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1.HSES\0.Data\WEBdata_1212\HSES_2020\"/>
    </mc:Choice>
  </mc:AlternateContent>
  <xr:revisionPtr revIDLastSave="0" documentId="13_ncr:1_{56C47070-2DE8-44C0-9C98-94E94306F615}" xr6:coauthVersionLast="47" xr6:coauthVersionMax="47" xr10:uidLastSave="{00000000-0000-0000-0000-000000000000}"/>
  <bookViews>
    <workbookView xWindow="465" yWindow="330" windowWidth="26550" windowHeight="14700" tabRatio="806" xr2:uid="{00000000-000D-0000-FFFF-FFFF00000000}"/>
  </bookViews>
  <sheets>
    <sheet name="COVER" sheetId="42" r:id="rId1"/>
    <sheet name="Desc" sheetId="43" r:id="rId2"/>
    <sheet name="1.for" sheetId="23" r:id="rId3"/>
    <sheet name="2.for" sheetId="22" r:id="rId4"/>
    <sheet name="3.for" sheetId="16" r:id="rId5"/>
    <sheet name="4.for" sheetId="33" r:id="rId6"/>
    <sheet name="5.for" sheetId="34" r:id="rId7"/>
    <sheet name="6.for" sheetId="19" r:id="rId8"/>
    <sheet name="7.for" sheetId="18" r:id="rId9"/>
    <sheet name="8.for" sheetId="15" r:id="rId10"/>
    <sheet name="9.for" sheetId="14" r:id="rId11"/>
    <sheet name="10.for" sheetId="35" r:id="rId12"/>
    <sheet name="11.for" sheetId="44" r:id="rId13"/>
    <sheet name="12.for" sheetId="21" r:id="rId14"/>
    <sheet name="13.for" sheetId="20" r:id="rId15"/>
    <sheet name="14.for" sheetId="36" r:id="rId16"/>
    <sheet name="15.for" sheetId="41" r:id="rId17"/>
    <sheet name="16.for" sheetId="39" r:id="rId18"/>
    <sheet name="17.for" sheetId="37" r:id="rId19"/>
    <sheet name="19.for" sheetId="45" r:id="rId20"/>
  </sheets>
  <definedNames>
    <definedName name="_xlnm.Print_Area" localSheetId="12">'11.for'!$A$1:$E$85</definedName>
    <definedName name="_xlnm.Print_Titles" localSheetId="2">'1.for'!$1:$4</definedName>
    <definedName name="_xlnm.Print_Titles" localSheetId="11">'10.for'!$1:$4</definedName>
    <definedName name="_xlnm.Print_Titles" localSheetId="13">'12.for'!$1:$4</definedName>
    <definedName name="_xlnm.Print_Titles" localSheetId="14">'13.for'!$1:$4</definedName>
    <definedName name="_xlnm.Print_Titles" localSheetId="15">'14.for'!$1:$4</definedName>
    <definedName name="_xlnm.Print_Titles" localSheetId="16">'15.for'!$1:$4</definedName>
    <definedName name="_xlnm.Print_Titles" localSheetId="17">'16.for'!$1:$4</definedName>
    <definedName name="_xlnm.Print_Titles" localSheetId="18">'17.for'!$1:$4</definedName>
    <definedName name="_xlnm.Print_Titles" localSheetId="3">'2.for'!$1:$4</definedName>
    <definedName name="_xlnm.Print_Titles" localSheetId="4">'3.for'!$1:$4</definedName>
    <definedName name="_xlnm.Print_Titles" localSheetId="5">'4.for'!$1:$4</definedName>
    <definedName name="_xlnm.Print_Titles" localSheetId="6">'5.for'!$1:$4</definedName>
    <definedName name="_xlnm.Print_Titles" localSheetId="7">'6.for'!$1:$4</definedName>
    <definedName name="_xlnm.Print_Titles" localSheetId="8">'7.for'!$1:$4</definedName>
    <definedName name="_xlnm.Print_Titles" localSheetId="9">'8.for'!$1:$4</definedName>
    <definedName name="_xlnm.Print_Titles" localSheetId="10">'9.for'!$1:$4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7" i="43" l="1"/>
</calcChain>
</file>

<file path=xl/sharedStrings.xml><?xml version="1.0" encoding="utf-8"?>
<sst xmlns="http://schemas.openxmlformats.org/spreadsheetml/2006/main" count="4052" uniqueCount="2316">
  <si>
    <t>durable_id</t>
  </si>
  <si>
    <t>House rent:  Ger</t>
  </si>
  <si>
    <t>Firewood, m3</t>
  </si>
  <si>
    <t>Coal, ton</t>
  </si>
  <si>
    <t>Food Item code</t>
  </si>
  <si>
    <t>HOUSEHOLD SOCIO ECONOMIC SURVEY</t>
  </si>
  <si>
    <t>DATABASE DOCUMENTATION</t>
  </si>
  <si>
    <t>01_hhold.dta</t>
  </si>
  <si>
    <t>02_indiv.dta</t>
  </si>
  <si>
    <t>STATA FORMAT</t>
  </si>
  <si>
    <t>Introduction</t>
  </si>
  <si>
    <t>01_hhold</t>
  </si>
  <si>
    <t>02_indiv</t>
  </si>
  <si>
    <t>Other</t>
  </si>
  <si>
    <t>Bicycle</t>
  </si>
  <si>
    <t>OTHERS</t>
  </si>
  <si>
    <t>CEMENT</t>
  </si>
  <si>
    <t>WOOD</t>
  </si>
  <si>
    <t>SINGLE</t>
  </si>
  <si>
    <t>DOUBLE</t>
  </si>
  <si>
    <t>PRIVATE</t>
  </si>
  <si>
    <t>REFUSED</t>
  </si>
  <si>
    <t>GER</t>
  </si>
  <si>
    <t>CENTRALIZED</t>
  </si>
  <si>
    <t>PUBLIC</t>
  </si>
  <si>
    <t>Nb.</t>
  </si>
  <si>
    <t>Name</t>
  </si>
  <si>
    <t>Label</t>
  </si>
  <si>
    <t>Variable</t>
  </si>
  <si>
    <t>Code</t>
  </si>
  <si>
    <t>Categories</t>
  </si>
  <si>
    <t>OTHER</t>
  </si>
  <si>
    <t>hh_no</t>
  </si>
  <si>
    <t>NO</t>
  </si>
  <si>
    <t>YES</t>
  </si>
  <si>
    <t>ind_id</t>
  </si>
  <si>
    <t>Ind ID</t>
  </si>
  <si>
    <t>q0102</t>
  </si>
  <si>
    <t>HEAD</t>
  </si>
  <si>
    <t>WIFE / HUSBAND</t>
  </si>
  <si>
    <t>SON / DAUGHTER</t>
  </si>
  <si>
    <t>FATHER / MOTHER</t>
  </si>
  <si>
    <t>BROTHER / SISTER</t>
  </si>
  <si>
    <t>GRAND PARENT</t>
  </si>
  <si>
    <t>GRANDCHILD</t>
  </si>
  <si>
    <t>OTHER RELATIVE</t>
  </si>
  <si>
    <t>q0103</t>
  </si>
  <si>
    <t>MALE</t>
  </si>
  <si>
    <t>FEMALE</t>
  </si>
  <si>
    <t>q0105y</t>
  </si>
  <si>
    <t>q0105m</t>
  </si>
  <si>
    <t>q0106</t>
  </si>
  <si>
    <t>SEPARATED</t>
  </si>
  <si>
    <t>DIVORCED</t>
  </si>
  <si>
    <t>WIDOWED</t>
  </si>
  <si>
    <t>NEVER MARRIED</t>
  </si>
  <si>
    <t>q0107</t>
  </si>
  <si>
    <t>q0109</t>
  </si>
  <si>
    <t>NONE</t>
  </si>
  <si>
    <t>PRIMARY</t>
  </si>
  <si>
    <t>VOCATIONAL</t>
  </si>
  <si>
    <t>BACHELOR</t>
  </si>
  <si>
    <t>NO, COMPLETED</t>
  </si>
  <si>
    <t>q0207</t>
  </si>
  <si>
    <t>GENERAL</t>
  </si>
  <si>
    <t>q0210</t>
  </si>
  <si>
    <t>q0211</t>
  </si>
  <si>
    <t>q0212</t>
  </si>
  <si>
    <t>q0213</t>
  </si>
  <si>
    <t>q0301</t>
  </si>
  <si>
    <t>q0302</t>
  </si>
  <si>
    <t>q0303</t>
  </si>
  <si>
    <t>q0305</t>
  </si>
  <si>
    <t>q0307</t>
  </si>
  <si>
    <t>q0311</t>
  </si>
  <si>
    <t>q0314</t>
  </si>
  <si>
    <t>q0315</t>
  </si>
  <si>
    <t>q0401</t>
  </si>
  <si>
    <t>q0402</t>
  </si>
  <si>
    <t>q0403</t>
  </si>
  <si>
    <t>q0404</t>
  </si>
  <si>
    <t>q0405</t>
  </si>
  <si>
    <t>q0406</t>
  </si>
  <si>
    <t>q0801</t>
  </si>
  <si>
    <t>q0802</t>
  </si>
  <si>
    <t>crop_id</t>
  </si>
  <si>
    <t>Crop Number</t>
  </si>
  <si>
    <t>Potatoes</t>
  </si>
  <si>
    <t>Carrots</t>
  </si>
  <si>
    <t>Turnip</t>
  </si>
  <si>
    <t>Cabbage</t>
  </si>
  <si>
    <t>Beetroot</t>
  </si>
  <si>
    <t>Onion</t>
  </si>
  <si>
    <t>Garlic</t>
  </si>
  <si>
    <t>Tomatoes</t>
  </si>
  <si>
    <t>Cucumber</t>
  </si>
  <si>
    <t>Fruits</t>
  </si>
  <si>
    <t>Other…</t>
  </si>
  <si>
    <t>exp_id</t>
  </si>
  <si>
    <t>Expenditure Item</t>
  </si>
  <si>
    <t>Seeds</t>
  </si>
  <si>
    <t>Fertilizers</t>
  </si>
  <si>
    <t>Equipent &amp; Tools</t>
  </si>
  <si>
    <t>Raw materials</t>
  </si>
  <si>
    <t>Gasoline, fuel</t>
  </si>
  <si>
    <t>Rent</t>
  </si>
  <si>
    <t>Others</t>
  </si>
  <si>
    <t>By-product number</t>
  </si>
  <si>
    <t>Source Number</t>
  </si>
  <si>
    <t>NGOs</t>
  </si>
  <si>
    <t>GOOD NUMBER</t>
  </si>
  <si>
    <t>Refrigerator</t>
  </si>
  <si>
    <t>Vacuum Cleaner</t>
  </si>
  <si>
    <t>Washing machine</t>
  </si>
  <si>
    <t>Sewing machine</t>
  </si>
  <si>
    <t>Electric Heater</t>
  </si>
  <si>
    <t>Electric Iron</t>
  </si>
  <si>
    <t>Sofa</t>
  </si>
  <si>
    <t>Iron Bed</t>
  </si>
  <si>
    <t>Wooden Table</t>
  </si>
  <si>
    <t>Wooden Trunk</t>
  </si>
  <si>
    <t>Carpet</t>
  </si>
  <si>
    <t>Other furniture</t>
  </si>
  <si>
    <t>Radio</t>
  </si>
  <si>
    <t>Color TV</t>
  </si>
  <si>
    <t>Video Camera</t>
  </si>
  <si>
    <t>Camera</t>
  </si>
  <si>
    <t>Motorcycle</t>
  </si>
  <si>
    <t>Car</t>
  </si>
  <si>
    <t>Bus</t>
  </si>
  <si>
    <t>Ger</t>
  </si>
  <si>
    <t>House, Dwelling</t>
  </si>
  <si>
    <t>Garage</t>
  </si>
  <si>
    <t>Summer House</t>
  </si>
  <si>
    <t>item</t>
  </si>
  <si>
    <t>03_livestock.dta</t>
  </si>
  <si>
    <t>04_livestock_exp.dta</t>
  </si>
  <si>
    <t>05_by_product.dta</t>
  </si>
  <si>
    <t>06_crop.dta</t>
  </si>
  <si>
    <t>07_agric_exp.dta</t>
  </si>
  <si>
    <t>08_enterprise.dta</t>
  </si>
  <si>
    <t>09_other_income.dta</t>
  </si>
  <si>
    <t>10_remittance.dta</t>
  </si>
  <si>
    <t>03_livestock</t>
  </si>
  <si>
    <t>04_livestock_exp</t>
  </si>
  <si>
    <t>07_agric_exp</t>
  </si>
  <si>
    <t>08_enterprise</t>
  </si>
  <si>
    <t>09_other_income</t>
  </si>
  <si>
    <t>06_crop</t>
  </si>
  <si>
    <t>05_by_product</t>
  </si>
  <si>
    <t>10_remittance</t>
  </si>
  <si>
    <t>household_id</t>
  </si>
  <si>
    <t xml:space="preserve">YES </t>
  </si>
  <si>
    <t xml:space="preserve">NO </t>
  </si>
  <si>
    <t>APPARTMENT</t>
  </si>
  <si>
    <t>NON-LIVING QUARTERS</t>
  </si>
  <si>
    <t>FATHER / MOTHER IN LAW</t>
  </si>
  <si>
    <t>COMPLETE SECONDARY</t>
  </si>
  <si>
    <t>DEGREE OR HIGHER EDUCATION DIPLOMA</t>
  </si>
  <si>
    <t>MASTER</t>
  </si>
  <si>
    <t>PHD, DOCTOR DEGREE</t>
  </si>
  <si>
    <t>NO, NEVER ATTENDED</t>
  </si>
  <si>
    <t>q0407</t>
  </si>
  <si>
    <t>q0408</t>
  </si>
  <si>
    <t>q0409</t>
  </si>
  <si>
    <t>q0410</t>
  </si>
  <si>
    <t>q0413</t>
  </si>
  <si>
    <t>q0414</t>
  </si>
  <si>
    <t>q0415</t>
  </si>
  <si>
    <t xml:space="preserve">ani_id       </t>
  </si>
  <si>
    <t>byprod_id</t>
  </si>
  <si>
    <t xml:space="preserve">         </t>
  </si>
  <si>
    <t xml:space="preserve">  </t>
  </si>
  <si>
    <t xml:space="preserve"> </t>
  </si>
  <si>
    <t xml:space="preserve">Goat cashmere, kg       </t>
  </si>
  <si>
    <t xml:space="preserve">       </t>
  </si>
  <si>
    <t>Extermination of vermin</t>
  </si>
  <si>
    <t>Repairs and services</t>
  </si>
  <si>
    <t xml:space="preserve">en      </t>
  </si>
  <si>
    <t>COMPANIES AND ORGANIZATIONS</t>
  </si>
  <si>
    <t>PARENTS, CHILDREN, RELATIVES</t>
  </si>
  <si>
    <t>MEDICAL TREATMENT</t>
  </si>
  <si>
    <t>PURCHASE OF DWELLING</t>
  </si>
  <si>
    <t xml:space="preserve">YES, quarterly </t>
  </si>
  <si>
    <t xml:space="preserve">YES, weekly </t>
  </si>
  <si>
    <t xml:space="preserve">YES, monthly </t>
  </si>
  <si>
    <t xml:space="preserve">YES, annualy </t>
  </si>
  <si>
    <t xml:space="preserve">energy_id </t>
  </si>
  <si>
    <t xml:space="preserve">            </t>
  </si>
  <si>
    <t>Electricity</t>
  </si>
  <si>
    <t>Dung, ton</t>
  </si>
  <si>
    <t>Gas fuel, l</t>
  </si>
  <si>
    <t xml:space="preserve">item </t>
  </si>
  <si>
    <t>Service Number</t>
  </si>
  <si>
    <t>Other fees (repair of plumbing)</t>
  </si>
  <si>
    <t>Heating fees</t>
  </si>
  <si>
    <t>Water use fees</t>
  </si>
  <si>
    <t>Hot water fees</t>
  </si>
  <si>
    <t>Dirty water</t>
  </si>
  <si>
    <t>Garbage disposal</t>
  </si>
  <si>
    <t>Housing space fees</t>
  </si>
  <si>
    <t>Other services (lift…)</t>
  </si>
  <si>
    <t>Drinking water /transported/</t>
  </si>
  <si>
    <t>House rent:  Apartment, house</t>
  </si>
  <si>
    <t>Charges of repair of dwelling</t>
  </si>
  <si>
    <t>Other home appliances &amp; equipment</t>
  </si>
  <si>
    <t>Traditional Style Bed, Wooden Bed</t>
  </si>
  <si>
    <t>Electric or Gas Stove</t>
  </si>
  <si>
    <t xml:space="preserve">Iron Stove/Brick stove </t>
  </si>
  <si>
    <t>Other electronic good</t>
  </si>
  <si>
    <t>Truck, Large truck</t>
  </si>
  <si>
    <t>Other household transportation</t>
  </si>
  <si>
    <t xml:space="preserve">Rice - Kg </t>
  </si>
  <si>
    <t xml:space="preserve">Flour, highest grade - Kg </t>
  </si>
  <si>
    <t xml:space="preserve">Flour, grade 1 - Kg </t>
  </si>
  <si>
    <t xml:space="preserve">Flour, grade 2 - Kg </t>
  </si>
  <si>
    <t xml:space="preserve">Other flour - Kg </t>
  </si>
  <si>
    <t xml:space="preserve">Noodle, import - Kg </t>
  </si>
  <si>
    <t xml:space="preserve">Bakery - Kg </t>
  </si>
  <si>
    <t xml:space="preserve">Biscuit - Kg </t>
  </si>
  <si>
    <t xml:space="preserve">Cake - Kg </t>
  </si>
  <si>
    <t xml:space="preserve">Millet - Kg </t>
  </si>
  <si>
    <t xml:space="preserve">Pizza - Piece </t>
  </si>
  <si>
    <t xml:space="preserve">Other flour and flour products - Kg </t>
  </si>
  <si>
    <t xml:space="preserve">Mutton - Kg </t>
  </si>
  <si>
    <t xml:space="preserve">Beef - Kg </t>
  </si>
  <si>
    <t xml:space="preserve">Goat meat - Kg </t>
  </si>
  <si>
    <t xml:space="preserve">Horse meat - Kg </t>
  </si>
  <si>
    <t xml:space="preserve">Camel meat - Kg </t>
  </si>
  <si>
    <t xml:space="preserve">Dried meat - Kg </t>
  </si>
  <si>
    <t xml:space="preserve">chicken - Kg </t>
  </si>
  <si>
    <t xml:space="preserve">Pork - Kg </t>
  </si>
  <si>
    <t xml:space="preserve">Bacon - Kg </t>
  </si>
  <si>
    <t xml:space="preserve">Other poultry - Kg </t>
  </si>
  <si>
    <t xml:space="preserve">Animal interior - Kg </t>
  </si>
  <si>
    <t xml:space="preserve">Sausage - Kg </t>
  </si>
  <si>
    <t xml:space="preserve">Canned meat - Kg </t>
  </si>
  <si>
    <t xml:space="preserve">Other meat, meat products - Kg </t>
  </si>
  <si>
    <t xml:space="preserve">Fish - Kg </t>
  </si>
  <si>
    <t xml:space="preserve">Dried, smoked, salted fish - Kg </t>
  </si>
  <si>
    <t xml:space="preserve">Canned fish - Kg </t>
  </si>
  <si>
    <t xml:space="preserve">Other fish and seafood - Kg </t>
  </si>
  <si>
    <t xml:space="preserve">Milk - Lt </t>
  </si>
  <si>
    <t xml:space="preserve">Dried curds - Kg </t>
  </si>
  <si>
    <t xml:space="preserve">Curds - Kg </t>
  </si>
  <si>
    <t xml:space="preserve">Cheese, national - Kg </t>
  </si>
  <si>
    <t xml:space="preserve">Cheese - Kg </t>
  </si>
  <si>
    <t xml:space="preserve">Other milk products - Kg </t>
  </si>
  <si>
    <t xml:space="preserve">Dried and coffee milk - Kg </t>
  </si>
  <si>
    <t xml:space="preserve">Condensed milk - Lt </t>
  </si>
  <si>
    <t xml:space="preserve">Sour cream - Kg </t>
  </si>
  <si>
    <t xml:space="preserve">Dried eggs - Kg </t>
  </si>
  <si>
    <t xml:space="preserve">Vegetable oil - Lt </t>
  </si>
  <si>
    <t xml:space="preserve">Olive oil - Lt </t>
  </si>
  <si>
    <t xml:space="preserve">Apple - Kg </t>
  </si>
  <si>
    <t xml:space="preserve">Mandarin - Kg </t>
  </si>
  <si>
    <t xml:space="preserve">Wild fruit - Kg </t>
  </si>
  <si>
    <t xml:space="preserve">Dried fruit - Kg </t>
  </si>
  <si>
    <t xml:space="preserve">Other nuts - Kg </t>
  </si>
  <si>
    <t xml:space="preserve">Potato - Kg </t>
  </si>
  <si>
    <t xml:space="preserve">Cabbage - Kg </t>
  </si>
  <si>
    <t xml:space="preserve">Carrot - Kg </t>
  </si>
  <si>
    <t xml:space="preserve">Turnip - Kg </t>
  </si>
  <si>
    <t xml:space="preserve">Onion - Kg </t>
  </si>
  <si>
    <t xml:space="preserve">Garlic - Gr </t>
  </si>
  <si>
    <t xml:space="preserve">Tomato - Kg </t>
  </si>
  <si>
    <t xml:space="preserve">Cucumber - Kg </t>
  </si>
  <si>
    <t xml:space="preserve">Jelly sticks - Kg </t>
  </si>
  <si>
    <t xml:space="preserve">Canned cucumber - Kg </t>
  </si>
  <si>
    <t xml:space="preserve">Canned vegetable salad - Kg </t>
  </si>
  <si>
    <t xml:space="preserve">Pepper - Kg </t>
  </si>
  <si>
    <t xml:space="preserve">Mushrooms - Kg </t>
  </si>
  <si>
    <t xml:space="preserve">Other vegetables - Kg </t>
  </si>
  <si>
    <t xml:space="preserve">Sugar - Kg </t>
  </si>
  <si>
    <t xml:space="preserve">Sugar substitution - Gr </t>
  </si>
  <si>
    <t xml:space="preserve">Chocolate - Gr </t>
  </si>
  <si>
    <t xml:space="preserve">Honey - Gr </t>
  </si>
  <si>
    <t xml:space="preserve">Compotes - Gr </t>
  </si>
  <si>
    <t xml:space="preserve">Jam - Gr </t>
  </si>
  <si>
    <t xml:space="preserve">Chewing gum - Piece </t>
  </si>
  <si>
    <t xml:space="preserve">Salt - Gr </t>
  </si>
  <si>
    <t xml:space="preserve">Vinegar - Gr </t>
  </si>
  <si>
    <t xml:space="preserve">Ketchup - Gr </t>
  </si>
  <si>
    <t xml:space="preserve">Mayonnaise - kg </t>
  </si>
  <si>
    <t xml:space="preserve">Yeast - Gr </t>
  </si>
  <si>
    <t xml:space="preserve">Green tea - Gr </t>
  </si>
  <si>
    <t xml:space="preserve">Coffee - Gr </t>
  </si>
  <si>
    <t xml:space="preserve">Cocoa - Gr </t>
  </si>
  <si>
    <t xml:space="preserve">Other tea, coffee - Gr </t>
  </si>
  <si>
    <t xml:space="preserve">Beverage - Lt </t>
  </si>
  <si>
    <t xml:space="preserve">Juice - Lt </t>
  </si>
  <si>
    <t xml:space="preserve">Pure water, bottled - Lt </t>
  </si>
  <si>
    <t xml:space="preserve">Other soft drinks - Lt </t>
  </si>
  <si>
    <t xml:space="preserve">Vodka, domestic - Lt </t>
  </si>
  <si>
    <t xml:space="preserve">Beer, domestic - Lt </t>
  </si>
  <si>
    <t xml:space="preserve">Vodka, imported - Lt </t>
  </si>
  <si>
    <t xml:space="preserve">Beer, imported - Lt </t>
  </si>
  <si>
    <t xml:space="preserve">Wine - Lt </t>
  </si>
  <si>
    <t xml:space="preserve">Other alcoholic beverages - Lt </t>
  </si>
  <si>
    <t xml:space="preserve">Cigarette, imported - Box </t>
  </si>
  <si>
    <t xml:space="preserve">Cigarette, domestic - Box </t>
  </si>
  <si>
    <t xml:space="preserve">Tobacco - Gr </t>
  </si>
  <si>
    <t xml:space="preserve">Snuff - Gr </t>
  </si>
  <si>
    <t xml:space="preserve">Other (tobacco) - Gr </t>
  </si>
  <si>
    <t>11_savings_loan.dta</t>
  </si>
  <si>
    <t>12_energy.dta</t>
  </si>
  <si>
    <t>13_payment_serv.dta</t>
  </si>
  <si>
    <t>14_durable.dta</t>
  </si>
  <si>
    <t>15_non_food.dta</t>
  </si>
  <si>
    <t>16_urb_diary.dta</t>
  </si>
  <si>
    <t>17_rur_food_7d.dta</t>
  </si>
  <si>
    <t>19_foodout.dta</t>
  </si>
  <si>
    <t>identif</t>
  </si>
  <si>
    <t>q0907</t>
  </si>
  <si>
    <t xml:space="preserve">q0214 </t>
  </si>
  <si>
    <t>q0215</t>
  </si>
  <si>
    <t>q0217</t>
  </si>
  <si>
    <t>q0222</t>
  </si>
  <si>
    <t>q0220</t>
  </si>
  <si>
    <t>q0221</t>
  </si>
  <si>
    <t xml:space="preserve"> Wheat </t>
  </si>
  <si>
    <t xml:space="preserve">Haylage </t>
  </si>
  <si>
    <t xml:space="preserve">Transport </t>
  </si>
  <si>
    <t>11_savings_loan</t>
  </si>
  <si>
    <t>FUNERAL</t>
  </si>
  <si>
    <t>Capital city</t>
  </si>
  <si>
    <t>Aimag center</t>
  </si>
  <si>
    <t>Soum center</t>
  </si>
  <si>
    <t>Countryside</t>
  </si>
  <si>
    <t>q0912</t>
  </si>
  <si>
    <t xml:space="preserve">loan_id </t>
  </si>
  <si>
    <t>Loan Number</t>
  </si>
  <si>
    <t>Firewood, bag</t>
  </si>
  <si>
    <t>12_energy</t>
  </si>
  <si>
    <t>13_payment_serv</t>
  </si>
  <si>
    <t>14_durable</t>
  </si>
  <si>
    <t>Oven</t>
  </si>
  <si>
    <t>15_non_food</t>
  </si>
  <si>
    <t>16_urb_diary</t>
  </si>
  <si>
    <t>17_rur_food_7d</t>
  </si>
  <si>
    <t>q1301</t>
  </si>
  <si>
    <t>q1302</t>
  </si>
  <si>
    <t>q1303</t>
  </si>
  <si>
    <t>q1304</t>
  </si>
  <si>
    <t>19_foodout</t>
  </si>
  <si>
    <t>Bedroom furniture sets</t>
  </si>
  <si>
    <t>Salary loan</t>
  </si>
  <si>
    <t>Business loan</t>
  </si>
  <si>
    <t>Yes</t>
  </si>
  <si>
    <t>No</t>
  </si>
  <si>
    <t xml:space="preserve">Yes </t>
  </si>
  <si>
    <t xml:space="preserve">No </t>
  </si>
  <si>
    <t>Don't know</t>
  </si>
  <si>
    <t>Bank</t>
  </si>
  <si>
    <t>Non bank financial institution</t>
  </si>
  <si>
    <t>Savings and credit cooperatives</t>
  </si>
  <si>
    <t>Employer or organization</t>
  </si>
  <si>
    <t>Individual</t>
  </si>
  <si>
    <t>Pawn shop</t>
  </si>
  <si>
    <t>Building a house</t>
  </si>
  <si>
    <t>Send a HH member abroad</t>
  </si>
  <si>
    <t>q0601</t>
  </si>
  <si>
    <t>q0803</t>
  </si>
  <si>
    <t>q0804</t>
  </si>
  <si>
    <t>q0901</t>
  </si>
  <si>
    <t>q0902</t>
  </si>
  <si>
    <t>q0903</t>
  </si>
  <si>
    <t>q0904</t>
  </si>
  <si>
    <t>q0905</t>
  </si>
  <si>
    <t>q0906</t>
  </si>
  <si>
    <t>q0908</t>
  </si>
  <si>
    <t>q0909</t>
  </si>
  <si>
    <t>q0910</t>
  </si>
  <si>
    <t>q0911</t>
  </si>
  <si>
    <t>q0913</t>
  </si>
  <si>
    <t>q0914</t>
  </si>
  <si>
    <t>q0915</t>
  </si>
  <si>
    <t>q0916</t>
  </si>
  <si>
    <t>q0917</t>
  </si>
  <si>
    <t>q0918</t>
  </si>
  <si>
    <t>q0919</t>
  </si>
  <si>
    <t>q0920</t>
  </si>
  <si>
    <t>q1307</t>
  </si>
  <si>
    <t>q1308</t>
  </si>
  <si>
    <t>q1309</t>
  </si>
  <si>
    <t>q1305</t>
  </si>
  <si>
    <t>q1306</t>
  </si>
  <si>
    <t>q1101</t>
  </si>
  <si>
    <t>q1102</t>
  </si>
  <si>
    <t>q1103</t>
  </si>
  <si>
    <t>q1104</t>
  </si>
  <si>
    <t>q1001</t>
  </si>
  <si>
    <t>q1002</t>
  </si>
  <si>
    <t>q1003</t>
  </si>
  <si>
    <t>q0942</t>
  </si>
  <si>
    <t>q0943</t>
  </si>
  <si>
    <t>q0945</t>
  </si>
  <si>
    <t xml:space="preserve">q0808     </t>
  </si>
  <si>
    <t>q0809</t>
  </si>
  <si>
    <t>q0810</t>
  </si>
  <si>
    <t>q0811</t>
  </si>
  <si>
    <t>q0812</t>
  </si>
  <si>
    <t>q0921</t>
  </si>
  <si>
    <t>q0922</t>
  </si>
  <si>
    <t>q0923</t>
  </si>
  <si>
    <t>q0924</t>
  </si>
  <si>
    <t>q0925</t>
  </si>
  <si>
    <t>q0926</t>
  </si>
  <si>
    <t>q0927</t>
  </si>
  <si>
    <t>q0928</t>
  </si>
  <si>
    <t>q0929</t>
  </si>
  <si>
    <t>q0931</t>
  </si>
  <si>
    <t>q0933</t>
  </si>
  <si>
    <t>q0934</t>
  </si>
  <si>
    <t>q0930</t>
  </si>
  <si>
    <t>q0108a</t>
  </si>
  <si>
    <t>q0108b</t>
  </si>
  <si>
    <t>q0201</t>
  </si>
  <si>
    <t>q0202</t>
  </si>
  <si>
    <t>q0203</t>
  </si>
  <si>
    <t>q0204</t>
  </si>
  <si>
    <t>q0205</t>
  </si>
  <si>
    <t>q0208</t>
  </si>
  <si>
    <t>q0209</t>
  </si>
  <si>
    <t>DOCTOR</t>
  </si>
  <si>
    <t>q0225</t>
  </si>
  <si>
    <t>q0304</t>
  </si>
  <si>
    <t>q0316</t>
  </si>
  <si>
    <t>q0317</t>
  </si>
  <si>
    <t>q0411</t>
  </si>
  <si>
    <t>q0412</t>
  </si>
  <si>
    <t>q0416</t>
  </si>
  <si>
    <t>q0418</t>
  </si>
  <si>
    <t xml:space="preserve">identif_id </t>
  </si>
  <si>
    <t>identif_id</t>
  </si>
  <si>
    <t>Wages &amp; salaries</t>
  </si>
  <si>
    <t>Taxes, insurances and fees</t>
  </si>
  <si>
    <t>EDUCATION, TUITION FEE</t>
  </si>
  <si>
    <t>BELOW 200 METER</t>
  </si>
  <si>
    <t>200-1000 METER</t>
  </si>
  <si>
    <t>ABOVE 1000 METER</t>
  </si>
  <si>
    <t>CENTRALIZIED WATER SUPPLY</t>
  </si>
  <si>
    <t>PROTECTED DUG WELL</t>
  </si>
  <si>
    <t>PROTECTED SPRINGS</t>
  </si>
  <si>
    <t>UNPROTECTED DUG WELL</t>
  </si>
  <si>
    <t>UNPROTECTED SPRINGS</t>
  </si>
  <si>
    <t>CART WITH SMALL TANK/DRUM</t>
  </si>
  <si>
    <t>RAINWATER</t>
  </si>
  <si>
    <t>SURFACE WATER</t>
  </si>
  <si>
    <t>BOTTLED WATER</t>
  </si>
  <si>
    <t>COMPOST TOILET</t>
  </si>
  <si>
    <t>SEPTIC TANK</t>
  </si>
  <si>
    <t>CATTLE</t>
  </si>
  <si>
    <t>HORSES</t>
  </si>
  <si>
    <t>RACING HORSES</t>
  </si>
  <si>
    <t>CAMELS</t>
  </si>
  <si>
    <t>SHEEP</t>
  </si>
  <si>
    <t>GOATS</t>
  </si>
  <si>
    <t>SEPARATE APARTMENT</t>
  </si>
  <si>
    <t>5 &amp; q130==</t>
  </si>
  <si>
    <t>MARRIED: CERTIFIED</t>
  </si>
  <si>
    <t>MARRIED: NOT CERTIFIED</t>
  </si>
  <si>
    <t>***NOT A HOUSEHOLD MEMBER</t>
  </si>
  <si>
    <t>TECHNICAL SECONDARY</t>
  </si>
  <si>
    <t>LOWER-SECONDARY</t>
  </si>
  <si>
    <t>NO, DROPPED OUT</t>
  </si>
  <si>
    <t>OTHER (RELIGIOUS/ NON-FORMAL)</t>
  </si>
  <si>
    <t>q0226</t>
  </si>
  <si>
    <t>Total expenditure past 12 months</t>
  </si>
  <si>
    <t>TOTAL</t>
  </si>
  <si>
    <t xml:space="preserve">Sheep wool, kg       </t>
  </si>
  <si>
    <t xml:space="preserve">Camel wool, kg       </t>
  </si>
  <si>
    <t xml:space="preserve">Horse, Cattle's hair, kg       </t>
  </si>
  <si>
    <t>Sheep, pieces</t>
  </si>
  <si>
    <t>Goat, pieces</t>
  </si>
  <si>
    <t>Cattle, pieces</t>
  </si>
  <si>
    <t>Horse, pieces</t>
  </si>
  <si>
    <t>Camel, pieces</t>
  </si>
  <si>
    <t>Sheep-Ewe, liters</t>
  </si>
  <si>
    <t>Goat milk, liters</t>
  </si>
  <si>
    <t>Cow milk, liters</t>
  </si>
  <si>
    <t>Mare milk, airag, liters</t>
  </si>
  <si>
    <t>Camel milk, liters</t>
  </si>
  <si>
    <t>Eggs, number</t>
  </si>
  <si>
    <t xml:space="preserve">Honey, kg </t>
  </si>
  <si>
    <t>Spare parts</t>
  </si>
  <si>
    <t>HOUSEHOLD CONSUPTION</t>
  </si>
  <si>
    <t>HOUDEHOLD BUSINESS</t>
  </si>
  <si>
    <t>Abroad</t>
  </si>
  <si>
    <t>IN CASH</t>
  </si>
  <si>
    <t>Via a bank account</t>
  </si>
  <si>
    <t>Via money transfer</t>
  </si>
  <si>
    <t>IN-KIND</t>
  </si>
  <si>
    <t>Housing loan</t>
  </si>
  <si>
    <t>Pension loan</t>
  </si>
  <si>
    <t>Household consumption loan</t>
  </si>
  <si>
    <t>Herders' loan</t>
  </si>
  <si>
    <t>Leasing</t>
  </si>
  <si>
    <t>Automobile loan</t>
  </si>
  <si>
    <t>Household consumption</t>
  </si>
  <si>
    <t>Purchase of a car</t>
  </si>
  <si>
    <t>Running a private business</t>
  </si>
  <si>
    <t>Purchase of land</t>
  </si>
  <si>
    <t>Purchase of durable goods</t>
  </si>
  <si>
    <t>PREPARE OURSELVES</t>
  </si>
  <si>
    <t>BUY</t>
  </si>
  <si>
    <t>PREPARE AND BUY</t>
  </si>
  <si>
    <t>h15</t>
  </si>
  <si>
    <t>Household sample selection</t>
  </si>
  <si>
    <t>MAIN HOUSEHOLD</t>
  </si>
  <si>
    <t>HOUSEHOLD AT THE ADDRESS WRITTEN</t>
  </si>
  <si>
    <t>SUBSTITUTIVE HOUSEHOLD</t>
  </si>
  <si>
    <t>hhsize_cover</t>
  </si>
  <si>
    <t>q0607</t>
  </si>
  <si>
    <t>q0615</t>
  </si>
  <si>
    <t>q0616</t>
  </si>
  <si>
    <t>q0617</t>
  </si>
  <si>
    <t>q0618</t>
  </si>
  <si>
    <t>q0701</t>
  </si>
  <si>
    <t>q0702</t>
  </si>
  <si>
    <t>q0206_1</t>
  </si>
  <si>
    <t>q0206_2</t>
  </si>
  <si>
    <t>q0206_3</t>
  </si>
  <si>
    <t>q0206_4</t>
  </si>
  <si>
    <t>q0206_5</t>
  </si>
  <si>
    <t>Public</t>
  </si>
  <si>
    <t>Private</t>
  </si>
  <si>
    <t>Organization</t>
  </si>
  <si>
    <t>NO JOB</t>
  </si>
  <si>
    <t>CANNOT AFFORD IT</t>
  </si>
  <si>
    <t>WORKING IN PRIVATE COMPANY</t>
  </si>
  <si>
    <t>WORKING IN A FOREIGN COMPANY/ORGANIZATIONS</t>
  </si>
  <si>
    <t>SELF-EMPLOYED</t>
  </si>
  <si>
    <t>DUE TO NOT BEING SICK</t>
  </si>
  <si>
    <t xml:space="preserve">NO, NO DIFFICULTY </t>
  </si>
  <si>
    <t>YES, SOME DIFFICULTY</t>
  </si>
  <si>
    <t>YES, A LOT OF DIFFICULTY</t>
  </si>
  <si>
    <t>CANNOT DO IT AT ALL</t>
  </si>
  <si>
    <t>q0602a</t>
  </si>
  <si>
    <t>q0602b</t>
  </si>
  <si>
    <t>q0602c</t>
  </si>
  <si>
    <t>q0603</t>
  </si>
  <si>
    <t>q0604</t>
  </si>
  <si>
    <t>q0605</t>
  </si>
  <si>
    <t>q0606</t>
  </si>
  <si>
    <t>0606. Expenditures on this [herding activity] in the last 12M</t>
  </si>
  <si>
    <t>Animal drug and injection cost</t>
  </si>
  <si>
    <t>Gasoline/Petrol</t>
  </si>
  <si>
    <t>Animal feed/Fodder</t>
  </si>
  <si>
    <t>Tax, insurance</t>
  </si>
  <si>
    <t>Salary, wage</t>
  </si>
  <si>
    <t>Fence, equipment</t>
  </si>
  <si>
    <t xml:space="preserve">livestock purchased </t>
  </si>
  <si>
    <t>Other (Repair, steam, water, electricity, heating, rent, etc.)</t>
  </si>
  <si>
    <t>q0501</t>
  </si>
  <si>
    <t>q0502</t>
  </si>
  <si>
    <t>q0503</t>
  </si>
  <si>
    <t>q0504</t>
  </si>
  <si>
    <t>q0505</t>
  </si>
  <si>
    <t>q0507</t>
  </si>
  <si>
    <t>q0508</t>
  </si>
  <si>
    <t>q0509</t>
  </si>
  <si>
    <t>q0510</t>
  </si>
  <si>
    <t>q0511</t>
  </si>
  <si>
    <t>q0512</t>
  </si>
  <si>
    <t>q0513</t>
  </si>
  <si>
    <t>q0514</t>
  </si>
  <si>
    <t>q0515</t>
  </si>
  <si>
    <t>q0516</t>
  </si>
  <si>
    <t>q0517</t>
  </si>
  <si>
    <t>q0518</t>
  </si>
  <si>
    <t>q0519</t>
  </si>
  <si>
    <t>SOCIAL WELFARE FUND</t>
  </si>
  <si>
    <t>q0520</t>
  </si>
  <si>
    <t>q0521</t>
  </si>
  <si>
    <t>EMPLOYMENT SUPPORT FUND</t>
  </si>
  <si>
    <t>q0522</t>
  </si>
  <si>
    <t>q0523</t>
  </si>
  <si>
    <t>q0524</t>
  </si>
  <si>
    <t>q0525</t>
  </si>
  <si>
    <t>q0526</t>
  </si>
  <si>
    <t>q0527</t>
  </si>
  <si>
    <t>q0528</t>
  </si>
  <si>
    <t>OTHER INCOME</t>
  </si>
  <si>
    <t>q0529</t>
  </si>
  <si>
    <t>q0530</t>
  </si>
  <si>
    <t>q0531</t>
  </si>
  <si>
    <t>q0532</t>
  </si>
  <si>
    <t>q0533</t>
  </si>
  <si>
    <t>q0534</t>
  </si>
  <si>
    <t>q0535</t>
  </si>
  <si>
    <t>INTEREST AND DIVIDENT</t>
  </si>
  <si>
    <t>q0536</t>
  </si>
  <si>
    <t>q0537</t>
  </si>
  <si>
    <t>q0538</t>
  </si>
  <si>
    <t>q0539</t>
  </si>
  <si>
    <t>q0541</t>
  </si>
  <si>
    <t>q0542</t>
  </si>
  <si>
    <t>q0545</t>
  </si>
  <si>
    <t>OTHER INDIVIDUALS (FRIENDS, NEIGHBORS)</t>
  </si>
  <si>
    <t>FOREIGN &amp; INTERNATIONAL ORGANIZATIONS, AND FOREIGHN INDIVIDUALS</t>
  </si>
  <si>
    <t>q0546</t>
  </si>
  <si>
    <t>q0547</t>
  </si>
  <si>
    <t>q0549</t>
  </si>
  <si>
    <t>q0550</t>
  </si>
  <si>
    <t>q0608</t>
  </si>
  <si>
    <t>q0609</t>
  </si>
  <si>
    <t>OF WHICH</t>
  </si>
  <si>
    <t>q0610</t>
  </si>
  <si>
    <t>SOLD</t>
  </si>
  <si>
    <t>q0611</t>
  </si>
  <si>
    <t>q0612</t>
  </si>
  <si>
    <t>PROCESSED AND SOLD</t>
  </si>
  <si>
    <t>q0613</t>
  </si>
  <si>
    <t>q0614</t>
  </si>
  <si>
    <t xml:space="preserve">q0619 </t>
  </si>
  <si>
    <t>q0620</t>
  </si>
  <si>
    <t>q0621</t>
  </si>
  <si>
    <t>q0622</t>
  </si>
  <si>
    <t>q0623a</t>
  </si>
  <si>
    <t>q0623b</t>
  </si>
  <si>
    <t>q0624</t>
  </si>
  <si>
    <t>q0703</t>
  </si>
  <si>
    <t>q0704</t>
  </si>
  <si>
    <t>0703. Please name the production, trade, and service?
WRITE THE CATEGORY CODE FOR THE ECONOMIC ACTIVITIES</t>
  </si>
  <si>
    <t>0704. How many percent of share of this production, trade, and service do your household members own?</t>
  </si>
  <si>
    <t>q0705</t>
  </si>
  <si>
    <t xml:space="preserve">0705. How many members of your household work here? </t>
  </si>
  <si>
    <t>q0706</t>
  </si>
  <si>
    <t xml:space="preserve">0706. How many people, besides your household members, did you let work here in the last month? IF NONE, WRITE "0". </t>
  </si>
  <si>
    <t>q0707_1</t>
  </si>
  <si>
    <t>q0707_02</t>
  </si>
  <si>
    <t>q0707_03</t>
  </si>
  <si>
    <t>q0707_04</t>
  </si>
  <si>
    <t>q0707_05</t>
  </si>
  <si>
    <t>q0707_06</t>
  </si>
  <si>
    <t>q0707_07</t>
  </si>
  <si>
    <t>q0707_08</t>
  </si>
  <si>
    <t>q0707_09</t>
  </si>
  <si>
    <t>q0707_10</t>
  </si>
  <si>
    <t>q0707_11</t>
  </si>
  <si>
    <t>q0707_99</t>
  </si>
  <si>
    <t xml:space="preserve">q0708   </t>
  </si>
  <si>
    <t>q0709_1a</t>
  </si>
  <si>
    <t>q0709_1b</t>
  </si>
  <si>
    <t>q0709_2a</t>
  </si>
  <si>
    <t>q0709_2b</t>
  </si>
  <si>
    <t>q0709_3a</t>
  </si>
  <si>
    <t>q0709_3b</t>
  </si>
  <si>
    <t>0707_01: Salary to employees</t>
  </si>
  <si>
    <t>0707_02: Expenditures in: Goods for resale</t>
  </si>
  <si>
    <t>0707_03: Expenditures in: Raw materials</t>
  </si>
  <si>
    <t>0707_04: Expenditures in: Gasoline, fuel</t>
  </si>
  <si>
    <t>0707_05: Expenditures in: Steam, water, electricity, power, heating</t>
  </si>
  <si>
    <t>0707_06: Expenditures in: Equipment</t>
  </si>
  <si>
    <t>0707_07: Expenditures in: Rental of facilities</t>
  </si>
  <si>
    <t>0707_08: Expenditures in: Spare parts</t>
  </si>
  <si>
    <t>0707_09: Expenditures in: Repair and maintenance</t>
  </si>
  <si>
    <t>0707_10: Expenditures in: Tax, fees, patent, license, insurance</t>
  </si>
  <si>
    <t>0707_11: Expenditures in: Other expenses(labor, water, steam</t>
  </si>
  <si>
    <t>0707_99: TOTAL EXPENSES</t>
  </si>
  <si>
    <t>0708:  how many months during the last 12 months did you run this production, trade and service ?</t>
  </si>
  <si>
    <t>Coal, kg</t>
  </si>
  <si>
    <t>Dung, kg</t>
  </si>
  <si>
    <t>BROTHER / SISTER IN LAW</t>
  </si>
  <si>
    <t>MONGOLIA 2020</t>
  </si>
  <si>
    <t>Database documentation for the HSES Mongolia 2020</t>
  </si>
  <si>
    <t>The database generated for the Mongolia Household Socio Economic Survey - 2020 is composed by the following 19 files:</t>
  </si>
  <si>
    <t>24_multiple_imputation.dta</t>
  </si>
  <si>
    <t>0601. Did your family have herding/anilmal farming in the last 12 months?l?</t>
  </si>
  <si>
    <t>0607. Did your household produce any wool, hair, cashmere, skins, hides, milk, and other products in the last 12 months?</t>
  </si>
  <si>
    <t>0615. Did you and any member of your household have any land for farning in the past 12 months?</t>
  </si>
  <si>
    <t>0616. What is the size of the land that you and your household member use for farming?</t>
  </si>
  <si>
    <t>0617. Did your household grow any grain, vegetable, and fruit in the last 12 months? Did you harvest any feed/fodder, and hay?</t>
  </si>
  <si>
    <t>0618. The total size of the land where your household grew crops in the last 12 months</t>
  </si>
  <si>
    <t>0701. Did you run any non-argicultural production, trade, and service in the last 12 months?</t>
  </si>
  <si>
    <t>0702. How many types of production, trade, and service did you run?</t>
  </si>
  <si>
    <t>0801. Do you or does any member of your household have savings?</t>
  </si>
  <si>
    <t>0802. How much did you deposit in your savings during the last 12 months?</t>
  </si>
  <si>
    <t>0803. Have you or members of your family approached financial organization, individuals to request loan in the last 12 months? LOANS OBTAINED FOR BUSINESS PURPOSES NOT INCLUDED</t>
  </si>
  <si>
    <t>0804. Has there been cases that you could not obtain loan when you needed because you did not meet the loan requirement?</t>
  </si>
  <si>
    <t>q0805</t>
  </si>
  <si>
    <t>0805. How many such cases has there been?</t>
  </si>
  <si>
    <t>q0806</t>
  </si>
  <si>
    <t>0806. Did your household or any member of your household receive or repay any loan during the last 12 months?</t>
  </si>
  <si>
    <t>q0807</t>
  </si>
  <si>
    <t>0807. How many loans did your household or any member of your household repay during the last 12 months?</t>
  </si>
  <si>
    <t>0901. Do you own any accomodation?</t>
  </si>
  <si>
    <t>0902. How many dwellings does your household own?</t>
  </si>
  <si>
    <t>0903. Is this dwelling in which you are currenly living your main dwelling?</t>
  </si>
  <si>
    <t>0904. Type of this dwelling</t>
  </si>
  <si>
    <t>0905.Number of rooms in the dwelling</t>
  </si>
  <si>
    <t>0906. Main material of the outside walls</t>
  </si>
  <si>
    <t>STONE AND MUD</t>
  </si>
  <si>
    <t>BLOCK</t>
  </si>
  <si>
    <t>WOOD, TIMER</t>
  </si>
  <si>
    <t>Brick-POLISHING</t>
  </si>
  <si>
    <t>Brick-COMMON</t>
  </si>
  <si>
    <t>METAL POLISHING</t>
  </si>
  <si>
    <t>PVC SHEETS</t>
  </si>
  <si>
    <t>PLASTERING</t>
  </si>
  <si>
    <t>0907. Main material of the roof</t>
  </si>
  <si>
    <t>FULLY PROCESSED: METAL/IRON</t>
  </si>
  <si>
    <t>FULLY PROCESSED: WAVE STEEL ROOF TILE</t>
  </si>
  <si>
    <t>FULLY PROCESSED: LEAD SHEET/PITCH</t>
  </si>
  <si>
    <t>MUD</t>
  </si>
  <si>
    <t>0908. Main material of the floor</t>
  </si>
  <si>
    <t>Natural floor: EARTH</t>
  </si>
  <si>
    <t>Natural floor: DUNG</t>
  </si>
  <si>
    <t>Rudimentary mat:WOOD PARQUITTE, TIMBER</t>
  </si>
  <si>
    <t>Fully processed: WOOD PARQUITTE, POLISHED WOOD</t>
  </si>
  <si>
    <t>Fully processed: PRESSED PARQUITTE(LAMINATE)</t>
  </si>
  <si>
    <t>Fully processed: TILE</t>
  </si>
  <si>
    <t>Fully processed: CONCRETE/CEMENT</t>
  </si>
  <si>
    <t>DK</t>
  </si>
  <si>
    <t>0909. Living area of your dwelling</t>
  </si>
  <si>
    <t>0910. Total useful area of your dwelling</t>
  </si>
  <si>
    <t>0911. Non-living-What is the useful area of the dwelling that your household is living in?</t>
  </si>
  <si>
    <t>0912. Number of segments/walls in the ger</t>
  </si>
  <si>
    <t>0913. Covering of the ceiling</t>
  </si>
  <si>
    <t>0914. During the cold season, what is the layer of your roof insulation?</t>
  </si>
  <si>
    <t>0915. Covering of the frame</t>
  </si>
  <si>
    <t>0916. During the cold season, what is the layer of your wool insulation?</t>
  </si>
  <si>
    <t>0917. Main material of the floor</t>
  </si>
  <si>
    <t>Natural: EARTH</t>
  </si>
  <si>
    <t>Natural: DUNG</t>
  </si>
  <si>
    <t>Rudimentary mat; WOOD, TIMER</t>
  </si>
  <si>
    <t>Fully processed: Concrete</t>
  </si>
  <si>
    <t>0918. During the cold season, what is the main material of the floor?</t>
  </si>
  <si>
    <t>0919. How many years has it been since your dwelling was registered?</t>
  </si>
  <si>
    <t>0920. How long have you been living in this dwelling?</t>
  </si>
  <si>
    <t>0921. What is the legal status of this dwelling?</t>
  </si>
  <si>
    <t>OWNED</t>
  </si>
  <si>
    <t>STATE-OWNED ORGANIZATION</t>
  </si>
  <si>
    <t>PRIVATE ORGANIZATION</t>
  </si>
  <si>
    <t>0922. How was this dwelling acquired?</t>
  </si>
  <si>
    <t>INHERITED</t>
  </si>
  <si>
    <t>GIFT</t>
  </si>
  <si>
    <t>BUILT BY  OURSELVES</t>
  </si>
  <si>
    <t>PURCHASED</t>
  </si>
  <si>
    <t>PRIVATIZED</t>
  </si>
  <si>
    <t>Others dwelling: RENTING</t>
  </si>
  <si>
    <t>Others dwelling: NO RENTING</t>
  </si>
  <si>
    <t>0923. Did you borrow any money to acquire this dwelling?</t>
  </si>
  <si>
    <t xml:space="preserve">0924. If you wanted to rent this dwelling to someone else, how much would be the monthly rent? </t>
  </si>
  <si>
    <t>0925. How many tugrugs a month do you pay to rent the dwelling?</t>
  </si>
  <si>
    <t>0926. What does your household mainly use for space heating when needed?</t>
  </si>
  <si>
    <t>ELECTRIC SPACE HEATER</t>
  </si>
  <si>
    <t>LOW PRESSURE STOVE</t>
  </si>
  <si>
    <t>MANUFACTURED COOKSTOVE</t>
  </si>
  <si>
    <t>TRADITIONAL COOKSTOVE</t>
  </si>
  <si>
    <t>THREE STONE STOVE/OPEN FIRE</t>
  </si>
  <si>
    <t>NO SOURCE OF HEATING</t>
  </si>
  <si>
    <t>0927. What type of fuel and energy source is used in this heater?</t>
  </si>
  <si>
    <t>RENEWABLE ENERGY</t>
  </si>
  <si>
    <t>ELECTRICITY</t>
  </si>
  <si>
    <t>COAL</t>
  </si>
  <si>
    <t>CROP RESIDUE/GRASS/</t>
  </si>
  <si>
    <t>ANIMAL DUNG/WASTE</t>
  </si>
  <si>
    <t>IMPROVED FUEL</t>
  </si>
  <si>
    <t>GARBAGE/PLASTIC/TYRE/USED MOTOR OIL</t>
  </si>
  <si>
    <t>SAWDUST</t>
  </si>
  <si>
    <t>0928. What is the main source of lighting for your dwelling?</t>
  </si>
  <si>
    <t>CENTRAL GRID</t>
  </si>
  <si>
    <t>DIESEL STATION</t>
  </si>
  <si>
    <t>SOLAR SYSTEM</t>
  </si>
  <si>
    <t>WIND SYSTEM</t>
  </si>
  <si>
    <t>SMALL GEN-SET</t>
  </si>
  <si>
    <t>CANDLE</t>
  </si>
  <si>
    <t>NO LIGHT</t>
  </si>
  <si>
    <t>0929. What is the main source of drinking water for members of your household?</t>
  </si>
  <si>
    <t>WATER KIOSK:CONNECTED WITH PIPED WATER</t>
  </si>
  <si>
    <t>WATER KIOSK:TANKER-TRUCKR</t>
  </si>
  <si>
    <t>WATER KIOSK:TUBE WELL/BOREHOLE</t>
  </si>
  <si>
    <t>TUBE WELL/BOREHOLE</t>
  </si>
  <si>
    <t>TANKER-TRUCKR</t>
  </si>
  <si>
    <t>0930. Where is the water source located?</t>
  </si>
  <si>
    <t>IN OWN DWELLING</t>
  </si>
  <si>
    <t>IN OWN YRAD/PLOT</t>
  </si>
  <si>
    <t>ELSEWHERE</t>
  </si>
  <si>
    <t>HH MEMBER DON'T GO FOR BRINGING WATER</t>
  </si>
  <si>
    <t>0932. From how far do you get your drinking water?</t>
  </si>
  <si>
    <t>0933. How many liters of water per day do you use for drinking and household use?</t>
  </si>
  <si>
    <t>q0932</t>
  </si>
  <si>
    <t>0934. What kind of toilet facility do members of your household usually use?</t>
  </si>
  <si>
    <t>SEWERAGE</t>
  </si>
  <si>
    <t>PIT LATRINE WITH A SLAB</t>
  </si>
  <si>
    <t>VENTILATED IMPROVED PIT LATRINE</t>
  </si>
  <si>
    <t>PUMPED HOLDING TANK</t>
  </si>
  <si>
    <t>PIT LATRINE WITHOUT A SLAB</t>
  </si>
  <si>
    <t>HANGING LATRINES</t>
  </si>
  <si>
    <t>BUSKET LATRINE</t>
  </si>
  <si>
    <t>NA FACIITIES</t>
  </si>
  <si>
    <t>0935. Do you share your toilet with others?</t>
  </si>
  <si>
    <t>q0935</t>
  </si>
  <si>
    <t>q0936</t>
  </si>
  <si>
    <t>0936. Where is this toilet facility located?</t>
  </si>
  <si>
    <t>IN OWN YARD/PLOT</t>
  </si>
  <si>
    <t>Houshold size-all</t>
  </si>
  <si>
    <t>Household number</t>
  </si>
  <si>
    <t>0547. In the last 12 months, did any member of the household receive, in cash or in-kind, gifts, aid, and donations from individuals, relatives, friends, aid organization?</t>
  </si>
  <si>
    <t>q0937</t>
  </si>
  <si>
    <t>CENTRALIZED SEWERAGE</t>
  </si>
  <si>
    <t>PUMPED SEWAGE TANK</t>
  </si>
  <si>
    <t>SOAK PIT</t>
  </si>
  <si>
    <t>OPEN PIT</t>
  </si>
  <si>
    <t>q0938</t>
  </si>
  <si>
    <t>SERVICE ORGANIZATION</t>
  </si>
  <si>
    <t>AT SPECIAL PLACE FOR WASTE</t>
  </si>
  <si>
    <t>NO SPECIAL PLACE</t>
  </si>
  <si>
    <t>q0939</t>
  </si>
  <si>
    <t>OBSVD:FIXED FACIITY OBSERVED IN DWELLING</t>
  </si>
  <si>
    <t>OBSVD:FIXED FACIITY OBSERVED IN YARD/PLOT</t>
  </si>
  <si>
    <t>OBSVD:MOBILE OBJECT OBSERVED(BUCKET/JUG/KETTLE)</t>
  </si>
  <si>
    <t>NOT OBSVD:NO HANDWASHING PLACE IN DWELLING/YARD/PLOT</t>
  </si>
  <si>
    <t>NO PERMISSION TO SEE</t>
  </si>
  <si>
    <t>q0940</t>
  </si>
  <si>
    <t>WATER IS AVAILABLE</t>
  </si>
  <si>
    <t>WATER IS NOT AVAILABLE</t>
  </si>
  <si>
    <t>q0941</t>
  </si>
  <si>
    <t>YES, PRESENT</t>
  </si>
  <si>
    <t>NO, NOT PRESENT</t>
  </si>
  <si>
    <t>YES, SHOWN</t>
  </si>
  <si>
    <t>NO, NOR SHOWN</t>
  </si>
  <si>
    <t>q0944a</t>
  </si>
  <si>
    <t>q0944b</t>
  </si>
  <si>
    <t>YES, LAND LINE PHONE</t>
  </si>
  <si>
    <t>YES, MOBILE PHONE</t>
  </si>
  <si>
    <t>YES, BOTH LAND AND MOBILE PHONE</t>
  </si>
  <si>
    <t xml:space="preserve">q1004 </t>
  </si>
  <si>
    <t>q1005</t>
  </si>
  <si>
    <t>q1006a</t>
  </si>
  <si>
    <t>q1006b</t>
  </si>
  <si>
    <t>q1007a</t>
  </si>
  <si>
    <t>q1007b</t>
  </si>
  <si>
    <t>q1007c</t>
  </si>
  <si>
    <t>q1007d</t>
  </si>
  <si>
    <t>q1007e</t>
  </si>
  <si>
    <t>q1007f</t>
  </si>
  <si>
    <t>q1007g</t>
  </si>
  <si>
    <t>q1008</t>
  </si>
  <si>
    <t>q1009</t>
  </si>
  <si>
    <t>None</t>
  </si>
  <si>
    <t>Less than 10 days</t>
  </si>
  <si>
    <t>10-20 days</t>
  </si>
  <si>
    <t>20-30 days</t>
  </si>
  <si>
    <t>Every day / almost every day</t>
  </si>
  <si>
    <t>Don’t know</t>
  </si>
  <si>
    <t>q1010a</t>
  </si>
  <si>
    <t>q1010b</t>
  </si>
  <si>
    <t>q1011</t>
  </si>
  <si>
    <t>NEVER</t>
  </si>
  <si>
    <t>ALMOST</t>
  </si>
  <si>
    <t>SOMETIMES</t>
  </si>
  <si>
    <t>USUALLY</t>
  </si>
  <si>
    <t>SO MUCH</t>
  </si>
  <si>
    <t xml:space="preserve">q1012 </t>
  </si>
  <si>
    <t>q1013a</t>
  </si>
  <si>
    <t>q1013b</t>
  </si>
  <si>
    <t xml:space="preserve"> q1013c </t>
  </si>
  <si>
    <t>q1013d</t>
  </si>
  <si>
    <t>q1013e</t>
  </si>
  <si>
    <t>q1013f</t>
  </si>
  <si>
    <t>q1013g</t>
  </si>
  <si>
    <t>q1013h</t>
  </si>
  <si>
    <t>q1013i</t>
  </si>
  <si>
    <t>q1013j</t>
  </si>
  <si>
    <t>q0111a</t>
  </si>
  <si>
    <t>Ulaanbaatar,</t>
  </si>
  <si>
    <t>Dornod,</t>
  </si>
  <si>
    <t>Svkhbaatar,</t>
  </si>
  <si>
    <t>Khentii,</t>
  </si>
  <si>
    <t>Tuv,</t>
  </si>
  <si>
    <t>Govisumber,</t>
  </si>
  <si>
    <t>Selenge,</t>
  </si>
  <si>
    <t>Dornogovi,</t>
  </si>
  <si>
    <t>Darkhan-Uul,</t>
  </si>
  <si>
    <t>Umnugovi,</t>
  </si>
  <si>
    <t>Dundgovi,</t>
  </si>
  <si>
    <t>Orhon aimag,</t>
  </si>
  <si>
    <t>Uvurkhangai,</t>
  </si>
  <si>
    <t>Bulgan,</t>
  </si>
  <si>
    <t>Bayankhongor,</t>
  </si>
  <si>
    <t>Arkhangai,</t>
  </si>
  <si>
    <t>Huvsgul,</t>
  </si>
  <si>
    <t>Zawkhan,</t>
  </si>
  <si>
    <t>Govi-Altai,</t>
  </si>
  <si>
    <t>Bayan-Ulgii,</t>
  </si>
  <si>
    <t>Khovd,</t>
  </si>
  <si>
    <t>Uvs,</t>
  </si>
  <si>
    <t xml:space="preserve">Afghanistan </t>
  </si>
  <si>
    <t xml:space="preserve">Albani </t>
  </si>
  <si>
    <t xml:space="preserve">Antarctica </t>
  </si>
  <si>
    <t xml:space="preserve">Algeria </t>
  </si>
  <si>
    <t xml:space="preserve">American Samoa </t>
  </si>
  <si>
    <t xml:space="preserve">Andorra </t>
  </si>
  <si>
    <t xml:space="preserve">Angola </t>
  </si>
  <si>
    <t xml:space="preserve">Antigua and Barbuda </t>
  </si>
  <si>
    <t xml:space="preserve">Azerbaijan </t>
  </si>
  <si>
    <t xml:space="preserve">Argentina </t>
  </si>
  <si>
    <t xml:space="preserve"> Australia </t>
  </si>
  <si>
    <t xml:space="preserve">Austria </t>
  </si>
  <si>
    <t xml:space="preserve">Bahamas </t>
  </si>
  <si>
    <t xml:space="preserve">Bahrain </t>
  </si>
  <si>
    <t xml:space="preserve">Bangladesh </t>
  </si>
  <si>
    <t xml:space="preserve">Armenia </t>
  </si>
  <si>
    <t xml:space="preserve">Barbados </t>
  </si>
  <si>
    <t xml:space="preserve">Belgium </t>
  </si>
  <si>
    <t xml:space="preserve">Bermuda island </t>
  </si>
  <si>
    <t xml:space="preserve">Bhutan </t>
  </si>
  <si>
    <t xml:space="preserve">Bolivia </t>
  </si>
  <si>
    <t xml:space="preserve">Bosnia and Herzegovina </t>
  </si>
  <si>
    <t xml:space="preserve">Botswana </t>
  </si>
  <si>
    <t xml:space="preserve">Bouvet Island </t>
  </si>
  <si>
    <t xml:space="preserve">Brazil </t>
  </si>
  <si>
    <t xml:space="preserve">Belize </t>
  </si>
  <si>
    <t xml:space="preserve">Solomon islands </t>
  </si>
  <si>
    <t xml:space="preserve">Virgin islands </t>
  </si>
  <si>
    <t xml:space="preserve">Brunei </t>
  </si>
  <si>
    <t xml:space="preserve">Bulgaria </t>
  </si>
  <si>
    <t xml:space="preserve">Myanmar </t>
  </si>
  <si>
    <t xml:space="preserve">Burundi </t>
  </si>
  <si>
    <t xml:space="preserve">Belarus </t>
  </si>
  <si>
    <t xml:space="preserve">Cambodia </t>
  </si>
  <si>
    <t xml:space="preserve">Cameroon </t>
  </si>
  <si>
    <t xml:space="preserve">Canada </t>
  </si>
  <si>
    <t xml:space="preserve">Cabo Verde </t>
  </si>
  <si>
    <t xml:space="preserve">Cayman islands </t>
  </si>
  <si>
    <t xml:space="preserve">Central Africa </t>
  </si>
  <si>
    <t xml:space="preserve">Sri Lanka </t>
  </si>
  <si>
    <t xml:space="preserve">Chad </t>
  </si>
  <si>
    <t xml:space="preserve">Chile </t>
  </si>
  <si>
    <t xml:space="preserve">China </t>
  </si>
  <si>
    <t xml:space="preserve">China, Taiwan </t>
  </si>
  <si>
    <t xml:space="preserve">Christmas islands </t>
  </si>
  <si>
    <t xml:space="preserve">Cocos islands </t>
  </si>
  <si>
    <t xml:space="preserve">Colombia </t>
  </si>
  <si>
    <t xml:space="preserve">Comoros </t>
  </si>
  <si>
    <t xml:space="preserve">Mayotte </t>
  </si>
  <si>
    <t xml:space="preserve">Congo </t>
  </si>
  <si>
    <t xml:space="preserve">Democratic Republic of the Congo </t>
  </si>
  <si>
    <t xml:space="preserve">Cook islands </t>
  </si>
  <si>
    <t xml:space="preserve">Croatia </t>
  </si>
  <si>
    <t xml:space="preserve">Cuba </t>
  </si>
  <si>
    <t xml:space="preserve">Cyprus </t>
  </si>
  <si>
    <t xml:space="preserve">Czech </t>
  </si>
  <si>
    <t xml:space="preserve">Benin </t>
  </si>
  <si>
    <t xml:space="preserve">Denmark </t>
  </si>
  <si>
    <t xml:space="preserve">Dominica </t>
  </si>
  <si>
    <t xml:space="preserve">Dominican Republic </t>
  </si>
  <si>
    <t xml:space="preserve">El Salvador </t>
  </si>
  <si>
    <t xml:space="preserve">Equatorial Guinea </t>
  </si>
  <si>
    <t xml:space="preserve">Ethiopia </t>
  </si>
  <si>
    <t xml:space="preserve">Eritrea </t>
  </si>
  <si>
    <t xml:space="preserve">Estonia  </t>
  </si>
  <si>
    <t xml:space="preserve">Faroe Islands </t>
  </si>
  <si>
    <t xml:space="preserve">Malvinas </t>
  </si>
  <si>
    <t xml:space="preserve">South Georgia Island </t>
  </si>
  <si>
    <t xml:space="preserve">Fiji </t>
  </si>
  <si>
    <t xml:space="preserve">Finland </t>
  </si>
  <si>
    <t xml:space="preserve">France </t>
  </si>
  <si>
    <t xml:space="preserve">French Guinea </t>
  </si>
  <si>
    <t xml:space="preserve">French Polynesia </t>
  </si>
  <si>
    <t xml:space="preserve">Djibouti </t>
  </si>
  <si>
    <t xml:space="preserve">Gabon </t>
  </si>
  <si>
    <t xml:space="preserve">Georgia </t>
  </si>
  <si>
    <t xml:space="preserve">Gambia </t>
  </si>
  <si>
    <t xml:space="preserve">Palestine </t>
  </si>
  <si>
    <t xml:space="preserve">Germany </t>
  </si>
  <si>
    <t xml:space="preserve">Ghana </t>
  </si>
  <si>
    <t xml:space="preserve">Gibraltar </t>
  </si>
  <si>
    <t xml:space="preserve">Kiribati </t>
  </si>
  <si>
    <t xml:space="preserve">Greece </t>
  </si>
  <si>
    <t xml:space="preserve">Greenland </t>
  </si>
  <si>
    <t xml:space="preserve">Grenada </t>
  </si>
  <si>
    <t xml:space="preserve">Guadeloupe </t>
  </si>
  <si>
    <t xml:space="preserve">Guam </t>
  </si>
  <si>
    <t xml:space="preserve">Guatemala </t>
  </si>
  <si>
    <t xml:space="preserve">Guinea-Bissau </t>
  </si>
  <si>
    <t xml:space="preserve">Guyana </t>
  </si>
  <si>
    <t xml:space="preserve">Haiti </t>
  </si>
  <si>
    <t xml:space="preserve">Vatican </t>
  </si>
  <si>
    <t xml:space="preserve">Honduras </t>
  </si>
  <si>
    <t xml:space="preserve">Hungary </t>
  </si>
  <si>
    <t xml:space="preserve">Iceland </t>
  </si>
  <si>
    <t xml:space="preserve">India </t>
  </si>
  <si>
    <t xml:space="preserve">Indonesia </t>
  </si>
  <si>
    <t xml:space="preserve">Iran </t>
  </si>
  <si>
    <t xml:space="preserve">Iraq </t>
  </si>
  <si>
    <t xml:space="preserve">Ireland </t>
  </si>
  <si>
    <t xml:space="preserve">Italy </t>
  </si>
  <si>
    <t xml:space="preserve">Côte d'Ivoire </t>
  </si>
  <si>
    <t xml:space="preserve">Jamaica </t>
  </si>
  <si>
    <t xml:space="preserve">Japan </t>
  </si>
  <si>
    <t xml:space="preserve">Kazakhstan </t>
  </si>
  <si>
    <t xml:space="preserve">Jordan </t>
  </si>
  <si>
    <t xml:space="preserve">Kenya </t>
  </si>
  <si>
    <t xml:space="preserve">North Korea </t>
  </si>
  <si>
    <t xml:space="preserve">South Korea </t>
  </si>
  <si>
    <t xml:space="preserve">Kuwait </t>
  </si>
  <si>
    <t xml:space="preserve">Kyrgyzstan </t>
  </si>
  <si>
    <t xml:space="preserve">Laos </t>
  </si>
  <si>
    <t xml:space="preserve">Lebanon  </t>
  </si>
  <si>
    <t xml:space="preserve">Lesotho </t>
  </si>
  <si>
    <t xml:space="preserve">Latvia  </t>
  </si>
  <si>
    <t xml:space="preserve">Liberia </t>
  </si>
  <si>
    <t xml:space="preserve">Libya </t>
  </si>
  <si>
    <t xml:space="preserve">Liechtenstein </t>
  </si>
  <si>
    <t xml:space="preserve">Lithuania </t>
  </si>
  <si>
    <t xml:space="preserve">Luxembourg </t>
  </si>
  <si>
    <t xml:space="preserve">China, Macao </t>
  </si>
  <si>
    <t xml:space="preserve">Madagascar </t>
  </si>
  <si>
    <t xml:space="preserve">Malawi </t>
  </si>
  <si>
    <t xml:space="preserve">Malaysia </t>
  </si>
  <si>
    <t xml:space="preserve">Maldives </t>
  </si>
  <si>
    <t xml:space="preserve">Mali </t>
  </si>
  <si>
    <t xml:space="preserve">Malta </t>
  </si>
  <si>
    <t xml:space="preserve">Martinique  </t>
  </si>
  <si>
    <t xml:space="preserve">Mauritania </t>
  </si>
  <si>
    <t xml:space="preserve">Mexico </t>
  </si>
  <si>
    <t xml:space="preserve">Mongolia </t>
  </si>
  <si>
    <t xml:space="preserve">Moldova </t>
  </si>
  <si>
    <t xml:space="preserve">Montenegro </t>
  </si>
  <si>
    <t xml:space="preserve">Montessrat </t>
  </si>
  <si>
    <t xml:space="preserve">Morocco </t>
  </si>
  <si>
    <t xml:space="preserve">Mozambique </t>
  </si>
  <si>
    <t xml:space="preserve">Oman </t>
  </si>
  <si>
    <t xml:space="preserve">Namibia </t>
  </si>
  <si>
    <t xml:space="preserve">Nauru </t>
  </si>
  <si>
    <t xml:space="preserve">Nepal </t>
  </si>
  <si>
    <t xml:space="preserve">Netherland </t>
  </si>
  <si>
    <t xml:space="preserve">Curacao </t>
  </si>
  <si>
    <t xml:space="preserve">Aruba </t>
  </si>
  <si>
    <t xml:space="preserve">Sent martin </t>
  </si>
  <si>
    <t xml:space="preserve">Republic of Vanuatu </t>
  </si>
  <si>
    <t xml:space="preserve">Nicaragua </t>
  </si>
  <si>
    <t xml:space="preserve">Niger </t>
  </si>
  <si>
    <t xml:space="preserve">Nigeria </t>
  </si>
  <si>
    <t xml:space="preserve">Niue </t>
  </si>
  <si>
    <t xml:space="preserve">Norfolk island </t>
  </si>
  <si>
    <t xml:space="preserve">Norway </t>
  </si>
  <si>
    <t xml:space="preserve">North Mariana islands </t>
  </si>
  <si>
    <t xml:space="preserve">Republic of Minori islands </t>
  </si>
  <si>
    <t xml:space="preserve">Marshalls islands </t>
  </si>
  <si>
    <t xml:space="preserve">Palau </t>
  </si>
  <si>
    <t xml:space="preserve">Pakistan </t>
  </si>
  <si>
    <t xml:space="preserve">Papua New Guinea </t>
  </si>
  <si>
    <t xml:space="preserve">Paraguay </t>
  </si>
  <si>
    <t xml:space="preserve">Peru </t>
  </si>
  <si>
    <t xml:space="preserve">Philippines </t>
  </si>
  <si>
    <t xml:space="preserve">Pitcairn Island </t>
  </si>
  <si>
    <t xml:space="preserve">Poland </t>
  </si>
  <si>
    <t xml:space="preserve">Portugal </t>
  </si>
  <si>
    <t xml:space="preserve">East Timor </t>
  </si>
  <si>
    <t xml:space="preserve">Puerto Rico </t>
  </si>
  <si>
    <t xml:space="preserve">Qatar </t>
  </si>
  <si>
    <t xml:space="preserve">Reunion Island </t>
  </si>
  <si>
    <t xml:space="preserve">Romania  </t>
  </si>
  <si>
    <t xml:space="preserve">Russia  </t>
  </si>
  <si>
    <t xml:space="preserve">Rwanda </t>
  </si>
  <si>
    <t xml:space="preserve">Saint Barthélemy </t>
  </si>
  <si>
    <t xml:space="preserve">Saint Helana </t>
  </si>
  <si>
    <t xml:space="preserve">Saint Kitts and Nevis </t>
  </si>
  <si>
    <t xml:space="preserve">Anguilla </t>
  </si>
  <si>
    <t xml:space="preserve">Saint Lucia </t>
  </si>
  <si>
    <t xml:space="preserve">Saint Martin </t>
  </si>
  <si>
    <t xml:space="preserve">Saint Pierre and Miquelon </t>
  </si>
  <si>
    <t xml:space="preserve">Saint Vincent and the Grenadines </t>
  </si>
  <si>
    <t xml:space="preserve">San Marino </t>
  </si>
  <si>
    <t xml:space="preserve">Sao Tome and Principe </t>
  </si>
  <si>
    <t xml:space="preserve">Saudi Arabia </t>
  </si>
  <si>
    <t xml:space="preserve">Senegal </t>
  </si>
  <si>
    <t xml:space="preserve">Serbia </t>
  </si>
  <si>
    <t xml:space="preserve">Seychelles islands </t>
  </si>
  <si>
    <t xml:space="preserve">Sierra Leone </t>
  </si>
  <si>
    <t xml:space="preserve">Singapore </t>
  </si>
  <si>
    <t xml:space="preserve">Slovak Republic </t>
  </si>
  <si>
    <t xml:space="preserve">Vietnam </t>
  </si>
  <si>
    <t xml:space="preserve">Slovenia </t>
  </si>
  <si>
    <t xml:space="preserve">Somalia </t>
  </si>
  <si>
    <t xml:space="preserve">South Africa </t>
  </si>
  <si>
    <t xml:space="preserve">Zimbabwe </t>
  </si>
  <si>
    <t xml:space="preserve">Spain </t>
  </si>
  <si>
    <t xml:space="preserve">South Sudan </t>
  </si>
  <si>
    <t xml:space="preserve">Sudan </t>
  </si>
  <si>
    <t xml:space="preserve">West Sahar </t>
  </si>
  <si>
    <t xml:space="preserve">Suriname </t>
  </si>
  <si>
    <t xml:space="preserve">Spitsbergen </t>
  </si>
  <si>
    <t xml:space="preserve">Kingdom of Eswatini </t>
  </si>
  <si>
    <t xml:space="preserve">Swed </t>
  </si>
  <si>
    <t xml:space="preserve">Swaziland </t>
  </si>
  <si>
    <t xml:space="preserve">Syrian </t>
  </si>
  <si>
    <t xml:space="preserve">Tajikistan </t>
  </si>
  <si>
    <t xml:space="preserve">Thailand </t>
  </si>
  <si>
    <t xml:space="preserve">Togo </t>
  </si>
  <si>
    <t xml:space="preserve">Tokelau </t>
  </si>
  <si>
    <t xml:space="preserve">Tongo </t>
  </si>
  <si>
    <t xml:space="preserve">Trinidad and Tobago  </t>
  </si>
  <si>
    <t xml:space="preserve">Emirates </t>
  </si>
  <si>
    <t xml:space="preserve">Tunisia </t>
  </si>
  <si>
    <t xml:space="preserve">Turkey </t>
  </si>
  <si>
    <t xml:space="preserve">Turkmenistan </t>
  </si>
  <si>
    <t xml:space="preserve">Turks and Caicos Islands </t>
  </si>
  <si>
    <t xml:space="preserve">Tuvalu </t>
  </si>
  <si>
    <t xml:space="preserve">Uganda </t>
  </si>
  <si>
    <t xml:space="preserve">Ukraine </t>
  </si>
  <si>
    <t xml:space="preserve">North Macedonia </t>
  </si>
  <si>
    <t xml:space="preserve">Egypt </t>
  </si>
  <si>
    <t xml:space="preserve">United Kingdom </t>
  </si>
  <si>
    <t xml:space="preserve">Guernsey </t>
  </si>
  <si>
    <t xml:space="preserve">Jersey </t>
  </si>
  <si>
    <t xml:space="preserve">Maine islands </t>
  </si>
  <si>
    <t xml:space="preserve">Tanzania </t>
  </si>
  <si>
    <t xml:space="preserve">United states America </t>
  </si>
  <si>
    <t xml:space="preserve">Burkina Faso </t>
  </si>
  <si>
    <t xml:space="preserve">Uruguay </t>
  </si>
  <si>
    <t xml:space="preserve">Uzbekistan </t>
  </si>
  <si>
    <t xml:space="preserve">Venezuela </t>
  </si>
  <si>
    <t xml:space="preserve">Wallis and Futuna islands </t>
  </si>
  <si>
    <t xml:space="preserve">Samoa </t>
  </si>
  <si>
    <t xml:space="preserve">Yemen </t>
  </si>
  <si>
    <t xml:space="preserve">Zambia </t>
  </si>
  <si>
    <t xml:space="preserve">Other country </t>
  </si>
  <si>
    <t>q0110</t>
  </si>
  <si>
    <t>q0111</t>
  </si>
  <si>
    <t>Domestic</t>
  </si>
  <si>
    <t>q0111b</t>
  </si>
  <si>
    <t>q0112</t>
  </si>
  <si>
    <t>Work</t>
  </si>
  <si>
    <t>Looking for a job</t>
  </si>
  <si>
    <t>Own study</t>
  </si>
  <si>
    <t>Education of children</t>
  </si>
  <si>
    <t>Animal husbandry</t>
  </si>
  <si>
    <t>Health</t>
  </si>
  <si>
    <t>Approach the market</t>
  </si>
  <si>
    <t>Avoid air pollution</t>
  </si>
  <si>
    <t>Visiting family/friends</t>
  </si>
  <si>
    <t xml:space="preserve"> q0113</t>
  </si>
  <si>
    <t>q0114</t>
  </si>
  <si>
    <t xml:space="preserve"> q0114a</t>
  </si>
  <si>
    <t>q0114b</t>
  </si>
  <si>
    <t>q0115</t>
  </si>
  <si>
    <t>q0116</t>
  </si>
  <si>
    <t>q0117</t>
  </si>
  <si>
    <t>Capital city,</t>
  </si>
  <si>
    <t>Soum center,</t>
  </si>
  <si>
    <t>q0118a</t>
  </si>
  <si>
    <t>Other country</t>
  </si>
  <si>
    <t>q0118b</t>
  </si>
  <si>
    <t>q0119</t>
  </si>
  <si>
    <t>q0120</t>
  </si>
  <si>
    <t>Work,</t>
  </si>
  <si>
    <t>Own study,</t>
  </si>
  <si>
    <t>Marriege</t>
  </si>
  <si>
    <t>Other family reason,</t>
  </si>
  <si>
    <t>Better housing/services</t>
  </si>
  <si>
    <t>Safe environment,</t>
  </si>
  <si>
    <t>Returned from abroad</t>
  </si>
  <si>
    <t>q0121</t>
  </si>
  <si>
    <t>q0121a</t>
  </si>
  <si>
    <t>q0121b</t>
  </si>
  <si>
    <t>0939. Can you please show me where members of your household most often wash their hands?</t>
  </si>
  <si>
    <t>0938. How does your household dispose of waste?</t>
  </si>
  <si>
    <t>0937 .Does the household use a sewage/drainage system</t>
  </si>
  <si>
    <t>0940. OBSERVE PRESENCE OF WATER AT THE PLACE FOR HANDWASHING.</t>
  </si>
  <si>
    <t>0941. IS SOAP OR SANITIZER PRESENT AT THE PLACE FOR HANDWASHING?</t>
  </si>
  <si>
    <t>0942. Do you have any soap or sanitizer in your house for washing hands?</t>
  </si>
  <si>
    <t>0943. Can you please show it to me?</t>
  </si>
  <si>
    <t>0944a. RECORD YOUR OBSERVATION:BAR OR LIQUID SOAP</t>
  </si>
  <si>
    <t>0944b. RECORD YOUR OBSERVATION:DETERGENT (POWDER/LIQUID,PASTE)</t>
  </si>
  <si>
    <t>1001. Does your household have a telephone?</t>
  </si>
  <si>
    <t>1002. Does your household have internet access at home?</t>
  </si>
  <si>
    <t>1003. How many members of the household use Internet?</t>
  </si>
  <si>
    <t>1004. How many members of the household use internet through smartphone?</t>
  </si>
  <si>
    <t>1005. Does you household or someone from your household own land, use land?</t>
  </si>
  <si>
    <t>1006a. Land owned:How big land does your household or someine from your household own, use?</t>
  </si>
  <si>
    <t>1006b. Land used:How big land does your household or someine from your household own, use?</t>
  </si>
  <si>
    <t>1007a. in and out of area emergency service</t>
  </si>
  <si>
    <t>1007b. outpatient medical service</t>
  </si>
  <si>
    <t>1007c. inpatient medical service</t>
  </si>
  <si>
    <t>1007d. physician care</t>
  </si>
  <si>
    <t>1007e. Laboratory</t>
  </si>
  <si>
    <t>1007f. Radiology</t>
  </si>
  <si>
    <t>1007g. Preventive health service</t>
  </si>
  <si>
    <t>1008. Have you ever consumed alcoholic drinks?</t>
  </si>
  <si>
    <t>1009. How many days in the last 30 days have you consumed alcoholic drinks defined above?</t>
  </si>
  <si>
    <t>1010a. Do you feel scared when you walk alone near your home? :During the day</t>
  </si>
  <si>
    <t>1010b. Do you feel scared when you walk alone near your home? :In the evening</t>
  </si>
  <si>
    <t>1011. How often do you think crime occurs in your living environment?</t>
  </si>
  <si>
    <t>1012. Has a member of your family become victim of crime or violation I in the environment s/he lives in the last 30 days ?</t>
  </si>
  <si>
    <t>1013a. FLOOD:Has your household encountered any of the following in the last 12 months?</t>
  </si>
  <si>
    <t>1013b. DROUGHT:Has your household encountered any of the following in the last 12 months?</t>
  </si>
  <si>
    <t>1013c. ZUD:Has your household encountered any of the following in the last 12 months?</t>
  </si>
  <si>
    <t>1013d. EARTHQUAKE:Has your household encountered any of the following in the last 12 months?</t>
  </si>
  <si>
    <t>1013e. MINING ACCISDENTS:Has your household encountered any of the following in the last 12 months?</t>
  </si>
  <si>
    <t>1013f. MINING ACCISDENTS:Has your household encountered any of the following in the last 12 months?</t>
  </si>
  <si>
    <t>1013g. VEHICLE ACCIDENTS:Has your household encountered any of the following in the last 12 months?</t>
  </si>
  <si>
    <t>1013h. FIRE:Has your household encountered any of the following in the last 12 months?</t>
  </si>
  <si>
    <t>1013i. CONTAGIOUS DISEASE (HUMAN):Has your household encountered any of the following in the last 12 months?</t>
  </si>
  <si>
    <t>1013j. CONTAGIOUS DISEASE (ANIMAL):Has your household encountered any of the following in the last 12 months?</t>
  </si>
  <si>
    <t>0105y. AGE-year</t>
  </si>
  <si>
    <t>0105m. AGE-month</t>
  </si>
  <si>
    <t>0110. Is [NAME] present now?</t>
  </si>
  <si>
    <t>0111a. Where is [NAME] right now?:Aimag/Capital name</t>
  </si>
  <si>
    <t>0111b. Where is [NAME] right now?:Soum/district name</t>
  </si>
  <si>
    <t>0113.  [NAME] born in this area?</t>
  </si>
  <si>
    <t>0114a. Where were [NAME] born?:Aimag/Capital name</t>
  </si>
  <si>
    <t xml:space="preserve">0114b. Where were [NAME] born?:Soum/district name </t>
  </si>
  <si>
    <t>0118a. [NAME] where did you last move?:Aimag/Capital name</t>
  </si>
  <si>
    <t>0118b. [NAME] where did you last move?:Soum/district name</t>
  </si>
  <si>
    <t>0119. When was the last time you moved?</t>
  </si>
  <si>
    <t>0121a. In which soum were you 5 years ago?:Aimag/Capital name</t>
  </si>
  <si>
    <t>0121b. In which soum were you 5 years ago?:Soum/district name</t>
  </si>
  <si>
    <t>Goes to school,</t>
  </si>
  <si>
    <t>Lack of budget,</t>
  </si>
  <si>
    <t>No space here,</t>
  </si>
  <si>
    <t>Kindergarden/nursery is too far,</t>
  </si>
  <si>
    <t>Kindergarden/nursery environment is not good,</t>
  </si>
  <si>
    <t>No kindergarden/nursery ,</t>
  </si>
  <si>
    <t>Due to migration,</t>
  </si>
  <si>
    <t>No need ,</t>
  </si>
  <si>
    <t>The lottery was not selected,</t>
  </si>
  <si>
    <t>Other,</t>
  </si>
  <si>
    <t>0206_1 "Tuition fee paid by the household: How many tugrugs did your houshold spend on …..[Name]'s pre-education in the last 12 months?"</t>
  </si>
  <si>
    <t>0206_2 "Stationery and learning materials: How many tugrugs did your houshold spend on …..[Name]'s pre-education in the last 12 months?"</t>
  </si>
  <si>
    <t>0206_3 "Food served at kindergarten/nursery: How many tugrugs did your houshold spend on …..[Name]'s pre-education in the last 12 months?"</t>
  </si>
  <si>
    <t>0206_4 "Other: How many tugrugs did your houshold spend on …..[Name]'s pre-education in the last 12 months?"</t>
  </si>
  <si>
    <t>0206_5 "Total: How many tugrugs did your houshold spend on …..[Name]'s pre-education in the last 12 months?"</t>
  </si>
  <si>
    <t>q0216</t>
  </si>
  <si>
    <t>0216. At which grade did you drop out?</t>
  </si>
  <si>
    <t>0217. Why did  [NAME] leave school?</t>
  </si>
  <si>
    <t>Completed desired level</t>
  </si>
  <si>
    <t>Not interested to continue</t>
  </si>
  <si>
    <t>Parents not interested to continue</t>
  </si>
  <si>
    <t>Subject were difficult</t>
  </si>
  <si>
    <t>Education quality was bad</t>
  </si>
  <si>
    <t>School environment was not good</t>
  </si>
  <si>
    <t>Lack of budget</t>
  </si>
  <si>
    <t>Had to work</t>
  </si>
  <si>
    <t>Due to illness/disabilty</t>
  </si>
  <si>
    <t>Had to look after others</t>
  </si>
  <si>
    <t>School too far</t>
  </si>
  <si>
    <t>Due to migration</t>
  </si>
  <si>
    <t xml:space="preserve"> q0218</t>
  </si>
  <si>
    <t>0218. Why did  [NAME] never attend school?</t>
  </si>
  <si>
    <t xml:space="preserve">Not interested </t>
  </si>
  <si>
    <t>Parents not interested</t>
  </si>
  <si>
    <t>Think that don’t understand lesson</t>
  </si>
  <si>
    <t>Had no space in dormitary</t>
  </si>
  <si>
    <t>q0219a</t>
  </si>
  <si>
    <t xml:space="preserve">q0219b </t>
  </si>
  <si>
    <t xml:space="preserve">Public </t>
  </si>
  <si>
    <t xml:space="preserve">Private </t>
  </si>
  <si>
    <t xml:space="preserve">Other </t>
  </si>
  <si>
    <t>0220. What is the ownership type of your / .[[NAME]..'s school?</t>
  </si>
  <si>
    <t>0221. Where is your / ..[NAME]..'s school located?</t>
  </si>
  <si>
    <t>0222. Where do you / does ..[NAME]..live while attending school?</t>
  </si>
  <si>
    <t>Home</t>
  </si>
  <si>
    <t>Accommodation where children live while</t>
  </si>
  <si>
    <t>Dormitory</t>
  </si>
  <si>
    <t>Relatives</t>
  </si>
  <si>
    <t xml:space="preserve">q0223 </t>
  </si>
  <si>
    <t>0223. What is the usual method of transport used to get to school?"</t>
  </si>
  <si>
    <t>On foot</t>
  </si>
  <si>
    <t>School bus</t>
  </si>
  <si>
    <t>Bycycle</t>
  </si>
  <si>
    <t>Motorbike</t>
  </si>
  <si>
    <t>Live at dormitory</t>
  </si>
  <si>
    <t xml:space="preserve">q0224 </t>
  </si>
  <si>
    <t>0224. Do you/Does ... pay any tuition?"</t>
  </si>
  <si>
    <t>0225. Did you /... receive any loan for tuition in the past 12 months?</t>
  </si>
  <si>
    <t>0226. From whom did you/... receive loan?</t>
  </si>
  <si>
    <t>Government/state education fund</t>
  </si>
  <si>
    <t>Company, Bank</t>
  </si>
  <si>
    <t>NGO</t>
  </si>
  <si>
    <t>Parents, relatives</t>
  </si>
  <si>
    <t>Other indviduals</t>
  </si>
  <si>
    <t>Foreign &amp; international organization and foreigner</t>
  </si>
  <si>
    <t>q0227</t>
  </si>
  <si>
    <t>0227. How many tugrugs of loan for tuition did you /... receive in the past 12 months?</t>
  </si>
  <si>
    <t>q0228</t>
  </si>
  <si>
    <t>0228. Did you /... receive any aid, donation or discount for tuition in the past 12 months?"</t>
  </si>
  <si>
    <t>q0229</t>
  </si>
  <si>
    <t>0229. From whom did you/... receive aid, donation or discount?</t>
  </si>
  <si>
    <t>Government/state education fund,</t>
  </si>
  <si>
    <t>q0230</t>
  </si>
  <si>
    <t>0230. How many tugrugs of aid, donation or discount for tuition did you /...  receive in the past 12 months?</t>
  </si>
  <si>
    <t>q0231</t>
  </si>
  <si>
    <t>0231. In the last 12 months has [NAME] attended any training for at least one week? Include language, computer, agriculture, industrial, repair, craft-related or clerical</t>
  </si>
  <si>
    <t>q0232_1</t>
  </si>
  <si>
    <t>q0232_2</t>
  </si>
  <si>
    <t>q0232_3</t>
  </si>
  <si>
    <t>q0232_4</t>
  </si>
  <si>
    <t>q0232_5</t>
  </si>
  <si>
    <t>q0232_6</t>
  </si>
  <si>
    <t>q0232_7</t>
  </si>
  <si>
    <t>q0306</t>
  </si>
  <si>
    <t>q0308</t>
  </si>
  <si>
    <t xml:space="preserve"> q0309</t>
  </si>
  <si>
    <t>Not serious enough</t>
  </si>
  <si>
    <t>Health facility too far</t>
  </si>
  <si>
    <t>No transportation</t>
  </si>
  <si>
    <t>Health care too expensive</t>
  </si>
  <si>
    <t>Transport too expensive</t>
  </si>
  <si>
    <t>Health workers not friendly</t>
  </si>
  <si>
    <t>Health workers not present</t>
  </si>
  <si>
    <t>Health care not good quality</t>
  </si>
  <si>
    <t>No money</t>
  </si>
  <si>
    <t>Didn't know which health facility or health provider to consult</t>
  </si>
  <si>
    <t>Treated myself</t>
  </si>
  <si>
    <t xml:space="preserve">Consulted a traditional healer, chiropratic </t>
  </si>
  <si>
    <t>Don’t want to go to the hospital</t>
  </si>
  <si>
    <t>q0310a</t>
  </si>
  <si>
    <t>Diseases of the cardiovascular system</t>
  </si>
  <si>
    <t>Diseases of the respiratory system</t>
  </si>
  <si>
    <t>Diseases of the digestive system</t>
  </si>
  <si>
    <t xml:space="preserve">Diseases of genitourinary system </t>
  </si>
  <si>
    <t xml:space="preserve">Diseases of nervous system and sense organs </t>
  </si>
  <si>
    <t>Injury, poisoning and certain other consequences of external causes</t>
  </si>
  <si>
    <t xml:space="preserve">Diseases of musculosceletal system and connective tissue </t>
  </si>
  <si>
    <t>Pregnancy, childbirth and the puerperium</t>
  </si>
  <si>
    <t>Cancer</t>
  </si>
  <si>
    <t>Preventive</t>
  </si>
  <si>
    <t>Other/Tooth/</t>
  </si>
  <si>
    <t>q0310b</t>
  </si>
  <si>
    <t>Central clinic and specialized hospital</t>
  </si>
  <si>
    <t>Aimag/district clinic</t>
  </si>
  <si>
    <t>Soum, inter-soum and family clinic</t>
  </si>
  <si>
    <t>q0312a</t>
  </si>
  <si>
    <t>q0312b</t>
  </si>
  <si>
    <t>q0313a</t>
  </si>
  <si>
    <t xml:space="preserve">Household income </t>
  </si>
  <si>
    <t>Savings</t>
  </si>
  <si>
    <t>Compensation received</t>
  </si>
  <si>
    <t>Support from others</t>
  </si>
  <si>
    <t>Selling assets</t>
  </si>
  <si>
    <t>Borrowing</t>
  </si>
  <si>
    <t>Renting assets</t>
  </si>
  <si>
    <t>q0313b</t>
  </si>
  <si>
    <t>q0318a</t>
  </si>
  <si>
    <t>q0319</t>
  </si>
  <si>
    <t>q0320</t>
  </si>
  <si>
    <t>q0321</t>
  </si>
  <si>
    <t>q0322a</t>
  </si>
  <si>
    <t>q0322b</t>
  </si>
  <si>
    <t>q0323</t>
  </si>
  <si>
    <t>q0324_1</t>
  </si>
  <si>
    <t xml:space="preserve">Refused </t>
  </si>
  <si>
    <t>q0324_2</t>
  </si>
  <si>
    <t>q0324_3</t>
  </si>
  <si>
    <t>q0324_4</t>
  </si>
  <si>
    <t>q0324_5</t>
  </si>
  <si>
    <t xml:space="preserve">q0324_6 </t>
  </si>
  <si>
    <t>q0325</t>
  </si>
  <si>
    <t>q0326_1</t>
  </si>
  <si>
    <t>q0326_2</t>
  </si>
  <si>
    <t>q0326_3</t>
  </si>
  <si>
    <t>q0326_4</t>
  </si>
  <si>
    <t>q0326_5</t>
  </si>
  <si>
    <t>q0326_6</t>
  </si>
  <si>
    <t>q0326_7</t>
  </si>
  <si>
    <t>q0326_8</t>
  </si>
  <si>
    <t>q0327</t>
  </si>
  <si>
    <t>q0328_1</t>
  </si>
  <si>
    <t>q0328_2</t>
  </si>
  <si>
    <t>q0328_3</t>
  </si>
  <si>
    <t>q0328_4</t>
  </si>
  <si>
    <t>q0328_5</t>
  </si>
  <si>
    <t>q0328_6</t>
  </si>
  <si>
    <t>Shift work/flexi time</t>
  </si>
  <si>
    <t>Vacation/Holidays</t>
  </si>
  <si>
    <t>Maternity leave-within 4 months)</t>
  </si>
  <si>
    <t>Maternity leave-more than 4 months)</t>
  </si>
  <si>
    <t>Injured</t>
  </si>
  <si>
    <t>Learning</t>
  </si>
  <si>
    <t>Other personal reasons</t>
  </si>
  <si>
    <t xml:space="preserve">Controversy </t>
  </si>
  <si>
    <t>Off season</t>
  </si>
  <si>
    <t>Yes, within 3 months or less</t>
  </si>
  <si>
    <t>No, after 3 months</t>
  </si>
  <si>
    <t>Yes, farming crops, fruits, vegetables</t>
  </si>
  <si>
    <t>Yes, rearing or keeping animals</t>
  </si>
  <si>
    <t>Yes, fishing or farming fishes</t>
  </si>
  <si>
    <t>Yes,  forestry and logging</t>
  </si>
  <si>
    <t>No, Another type of activity or business</t>
  </si>
  <si>
    <t>Only for sale/barter</t>
  </si>
  <si>
    <t>Mainly for sale/barter</t>
  </si>
  <si>
    <t>Mainly for family use</t>
  </si>
  <si>
    <t>Only for family use</t>
  </si>
  <si>
    <t>More than half</t>
  </si>
  <si>
    <t>Less than half</t>
  </si>
  <si>
    <t>Turned to the labour department and labour exchange office</t>
  </si>
  <si>
    <t>Asked help from friends and relatives</t>
  </si>
  <si>
    <t>Searched in media adversisements</t>
  </si>
  <si>
    <t>Posted advertisements in a newspaper</t>
  </si>
  <si>
    <t>Submitted application forms to job-providers</t>
  </si>
  <si>
    <t xml:space="preserve">Searched aid for start to business </t>
  </si>
  <si>
    <t xml:space="preserve">Search for land, house and equipment for start to business </t>
  </si>
  <si>
    <t xml:space="preserve">Requested for special license for start to business </t>
  </si>
  <si>
    <t xml:space="preserve">q0417 </t>
  </si>
  <si>
    <t>Believes no work is available</t>
  </si>
  <si>
    <t>Lack of job matching qualifications or skills</t>
  </si>
  <si>
    <t>Awaiting result of application</t>
  </si>
  <si>
    <t>Found a job waiting to start (starting whitin 3 months)</t>
  </si>
  <si>
    <t>Found a job waiting to start (starting after 3 months)</t>
  </si>
  <si>
    <t xml:space="preserve">Permanent disabled </t>
  </si>
  <si>
    <t>Ilness/disease/injured</t>
  </si>
  <si>
    <t xml:space="preserve">Too young/ too old/ retired </t>
  </si>
  <si>
    <t>Education or trainning</t>
  </si>
  <si>
    <t xml:space="preserve">Family responsibilities, household chores </t>
  </si>
  <si>
    <t xml:space="preserve">Don’t need to work or don’t want to work </t>
  </si>
  <si>
    <t>q0419</t>
  </si>
  <si>
    <t>q0420</t>
  </si>
  <si>
    <t>q0421</t>
  </si>
  <si>
    <t>q0422</t>
  </si>
  <si>
    <t>q0423</t>
  </si>
  <si>
    <t>q0424</t>
  </si>
  <si>
    <t xml:space="preserve"> Growing of non-perennial crops (cereals, rice, vegetables, roots, tubers, tabacco etc)</t>
  </si>
  <si>
    <t xml:space="preserve"> Growing of perennial crops (fruits, beverage crops, spices etc)</t>
  </si>
  <si>
    <t xml:space="preserve"> Plant propagation</t>
  </si>
  <si>
    <t xml:space="preserve"> Animal production</t>
  </si>
  <si>
    <t xml:space="preserve"> Mixed farming</t>
  </si>
  <si>
    <t xml:space="preserve"> Support activities to agriculture and post-harvest crop activities</t>
  </si>
  <si>
    <t xml:space="preserve"> Hunting, trapping and related service activities</t>
  </si>
  <si>
    <t xml:space="preserve"> Forestry and logging</t>
  </si>
  <si>
    <t xml:space="preserve"> Fishing and aquaculture</t>
  </si>
  <si>
    <t xml:space="preserve"> Mining of coal and lignite</t>
  </si>
  <si>
    <t xml:space="preserve"> Extraction of crude petroleum and natural gas</t>
  </si>
  <si>
    <t xml:space="preserve"> Mining of metal ores</t>
  </si>
  <si>
    <t xml:space="preserve"> Other mining and quarrying</t>
  </si>
  <si>
    <t xml:space="preserve"> Mining support service activities</t>
  </si>
  <si>
    <t xml:space="preserve"> Manufacture of food products</t>
  </si>
  <si>
    <t xml:space="preserve"> Manufacture of beverages</t>
  </si>
  <si>
    <t xml:space="preserve"> Manufacture of tobacco products</t>
  </si>
  <si>
    <t xml:space="preserve"> Manufacture of textiles</t>
  </si>
  <si>
    <t xml:space="preserve"> Manufacture of wearing apparel</t>
  </si>
  <si>
    <t xml:space="preserve"> Manufacture of leather and related products</t>
  </si>
  <si>
    <t xml:space="preserve"> Manufacture of wood and of products of wood and cork, except furniture;manufacture of articles of straw and plaiting materials,</t>
  </si>
  <si>
    <t xml:space="preserve"> Manufacture of paper and paper products</t>
  </si>
  <si>
    <t xml:space="preserve"> Printing and reproduction of recorded media</t>
  </si>
  <si>
    <t xml:space="preserve"> Manufacture of coke and refined petroleum products</t>
  </si>
  <si>
    <t xml:space="preserve"> Manufacture of chemicals and chemical products</t>
  </si>
  <si>
    <t xml:space="preserve"> Manufacture of basic pharmaceutical products and pharmaceutical preparations</t>
  </si>
  <si>
    <t xml:space="preserve"> Manufacture of rubber and plastics products</t>
  </si>
  <si>
    <t xml:space="preserve"> Manufacture of other non-metallic mineral products</t>
  </si>
  <si>
    <t xml:space="preserve"> Manufacture of basic metals</t>
  </si>
  <si>
    <t xml:space="preserve"> Manufacture of fabricated metal products, except machinery and equipment</t>
  </si>
  <si>
    <t xml:space="preserve"> Manufacture of computer, electronic and optical products</t>
  </si>
  <si>
    <t xml:space="preserve"> Manufacture of electrical equipment</t>
  </si>
  <si>
    <t xml:space="preserve"> Manufacture of machinery and equipment n.e.c</t>
  </si>
  <si>
    <t xml:space="preserve"> Manufacture of motor vehicles, trailers and semi-trailers</t>
  </si>
  <si>
    <t xml:space="preserve"> Manufacture of other transport equipment</t>
  </si>
  <si>
    <t xml:space="preserve"> Manufacture of furniture</t>
  </si>
  <si>
    <t xml:space="preserve"> Other manufacturing</t>
  </si>
  <si>
    <t xml:space="preserve"> Repair and installation of machinery and equipment</t>
  </si>
  <si>
    <t xml:space="preserve"> Electricity, gas, steam and air conditioning supply</t>
  </si>
  <si>
    <t xml:space="preserve"> Water collection, treatment and supply [excludes manufacturing of bottled water]</t>
  </si>
  <si>
    <t xml:space="preserve"> Sewerage</t>
  </si>
  <si>
    <t xml:space="preserve"> Waste collection, treatment and disposal activities; materials recovery</t>
  </si>
  <si>
    <t xml:space="preserve"> Remediation activities and other waste management services</t>
  </si>
  <si>
    <t xml:space="preserve"> Construction of buildings</t>
  </si>
  <si>
    <t xml:space="preserve"> Civil engineering</t>
  </si>
  <si>
    <t xml:space="preserve"> Specialized construction activities</t>
  </si>
  <si>
    <t xml:space="preserve"> Wholesale and retail trade and repair of motor vehicles and motorcycles</t>
  </si>
  <si>
    <t xml:space="preserve"> Wholesale trade, except of motor vehicles and motorcycles</t>
  </si>
  <si>
    <t xml:space="preserve"> Retail trade, except of motor vehicles and motorcycles</t>
  </si>
  <si>
    <t xml:space="preserve"> Land transport and transport via pipelines</t>
  </si>
  <si>
    <t xml:space="preserve"> Water transport</t>
  </si>
  <si>
    <t xml:space="preserve"> Air transport</t>
  </si>
  <si>
    <t xml:space="preserve"> Warehousing and support activities for transportation</t>
  </si>
  <si>
    <t xml:space="preserve"> Postal and courier activities</t>
  </si>
  <si>
    <t xml:space="preserve"> Accommodation</t>
  </si>
  <si>
    <t xml:space="preserve"> Food and beverage service activities</t>
  </si>
  <si>
    <t xml:space="preserve"> Publishing activities</t>
  </si>
  <si>
    <t xml:space="preserve"> Motion picture, video and television programme production, sound recording and music publishing activities</t>
  </si>
  <si>
    <t xml:space="preserve"> Programming and broadcasting activities</t>
  </si>
  <si>
    <t xml:space="preserve"> Telecommunications</t>
  </si>
  <si>
    <t xml:space="preserve"> Computer programming, consultancy and related activities</t>
  </si>
  <si>
    <t xml:space="preserve"> Information service activities</t>
  </si>
  <si>
    <t xml:space="preserve"> Financial service activities, except insurance and pension funding</t>
  </si>
  <si>
    <t xml:space="preserve"> Insurance, reinsurance and pension funding, except compulsory social security</t>
  </si>
  <si>
    <t xml:space="preserve"> Activities auxiliary to financial service and insurance activities</t>
  </si>
  <si>
    <t xml:space="preserve"> Real estate activities</t>
  </si>
  <si>
    <t xml:space="preserve"> Legal and accounting activities</t>
  </si>
  <si>
    <t xml:space="preserve"> Activities of head offices; management consultancy activities</t>
  </si>
  <si>
    <t xml:space="preserve"> Architectural and engineering activities; technical testing and analysis</t>
  </si>
  <si>
    <t xml:space="preserve"> Scientific research and development</t>
  </si>
  <si>
    <t xml:space="preserve"> Advertising and market research</t>
  </si>
  <si>
    <t xml:space="preserve"> Other professional, scientific and technical activities</t>
  </si>
  <si>
    <t xml:space="preserve"> Veterinary activities</t>
  </si>
  <si>
    <t xml:space="preserve"> Rental and leasing activities</t>
  </si>
  <si>
    <t xml:space="preserve"> Employment activities</t>
  </si>
  <si>
    <t xml:space="preserve"> Travel agency, tour operator, reservation service and related activities</t>
  </si>
  <si>
    <t xml:space="preserve"> Security and investigation activities</t>
  </si>
  <si>
    <t xml:space="preserve"> Services to buildings and landscape activities</t>
  </si>
  <si>
    <t xml:space="preserve"> Office administrative, office support and other business support activities</t>
  </si>
  <si>
    <t xml:space="preserve"> Public administration and defence; compulsory social security</t>
  </si>
  <si>
    <t xml:space="preserve"> Education</t>
  </si>
  <si>
    <t xml:space="preserve"> Human health activities</t>
  </si>
  <si>
    <t xml:space="preserve"> Residential care activities</t>
  </si>
  <si>
    <t xml:space="preserve"> Social work activities without accommodation</t>
  </si>
  <si>
    <t xml:space="preserve"> Creative, arts and entertainment activities</t>
  </si>
  <si>
    <t xml:space="preserve"> Libraries, archives, museums and other cultural activities</t>
  </si>
  <si>
    <t xml:space="preserve"> Gambling and betting activities</t>
  </si>
  <si>
    <t xml:space="preserve"> Sports activities and amusement and recreation activities</t>
  </si>
  <si>
    <t xml:space="preserve"> Activities of membership organizations</t>
  </si>
  <si>
    <t xml:space="preserve"> Repair of computers and personal and household goods</t>
  </si>
  <si>
    <t xml:space="preserve"> Other personal service activities</t>
  </si>
  <si>
    <t xml:space="preserve"> Activities of households as employers of domestic personnel</t>
  </si>
  <si>
    <t xml:space="preserve"> Undifferentiated goods- and services-producing activities of private households for own use</t>
  </si>
  <si>
    <t xml:space="preserve"> Activities of extraterritorial organizations and bodies</t>
  </si>
  <si>
    <t xml:space="preserve"> Chief executives, Senior Officials, and Legislators</t>
  </si>
  <si>
    <t xml:space="preserve"> Administrative and Commercial Managers</t>
  </si>
  <si>
    <t>Production and Specialized Services Managers</t>
  </si>
  <si>
    <t xml:space="preserve"> Hospitality, Retail and Other Services Managers</t>
  </si>
  <si>
    <t xml:space="preserve"> Science and Engineering Professionals</t>
  </si>
  <si>
    <t xml:space="preserve"> Health Professionals</t>
  </si>
  <si>
    <t>Teaching Professionals</t>
  </si>
  <si>
    <t xml:space="preserve"> Business and Administration Professionals</t>
  </si>
  <si>
    <t xml:space="preserve"> Information and Communications Technology Professionals</t>
  </si>
  <si>
    <t xml:space="preserve"> Legal, Social and Cultural Professionals</t>
  </si>
  <si>
    <t xml:space="preserve"> Science and Engineering Associate Professionals</t>
  </si>
  <si>
    <t xml:space="preserve"> Health Associate Professionals</t>
  </si>
  <si>
    <t xml:space="preserve"> Business and Administration Associate Professionals</t>
  </si>
  <si>
    <t xml:space="preserve">  Legal, Social, Cultural, and Relates Associate Professionals</t>
  </si>
  <si>
    <t xml:space="preserve"> Information and Communications Technicians</t>
  </si>
  <si>
    <t xml:space="preserve"> General and Keyboard Clerks</t>
  </si>
  <si>
    <t xml:space="preserve"> Customer Services Clerks</t>
  </si>
  <si>
    <t xml:space="preserve"> Numerical and Material Recording Clerks</t>
  </si>
  <si>
    <t xml:space="preserve"> Other Clerical Support Workers</t>
  </si>
  <si>
    <t xml:space="preserve"> Personal Services Workers</t>
  </si>
  <si>
    <t xml:space="preserve"> Sales Workers</t>
  </si>
  <si>
    <t xml:space="preserve"> Personal Care Workers</t>
  </si>
  <si>
    <t xml:space="preserve"> Protective Services Workers</t>
  </si>
  <si>
    <t xml:space="preserve"> Market-oriented Skilled Agricultural Workers</t>
  </si>
  <si>
    <t xml:space="preserve"> Market-oriented Skilled Forestry, Fishery and Hunting Workers</t>
  </si>
  <si>
    <t>Subsistence Farmers, Fishers, Hunters and Gatherers</t>
  </si>
  <si>
    <t xml:space="preserve"> Building and Related Trades Workers (excluding Electricians)</t>
  </si>
  <si>
    <t xml:space="preserve"> Metal, Machinery and Related Trades Workers</t>
  </si>
  <si>
    <t xml:space="preserve"> Handicraft and Printing Workers</t>
  </si>
  <si>
    <t xml:space="preserve"> Electrical and Electronic Trades Workers</t>
  </si>
  <si>
    <t xml:space="preserve"> Food Processing, Woodworking, Garment and Other Craft and Related Trades Workers</t>
  </si>
  <si>
    <t>Stationary Plant and Machine Operators</t>
  </si>
  <si>
    <t xml:space="preserve"> Assemblers</t>
  </si>
  <si>
    <t>Drivers and Mobile Plant Operators</t>
  </si>
  <si>
    <t xml:space="preserve"> Cleaners and Helpers</t>
  </si>
  <si>
    <t xml:space="preserve"> Agricultural, Forestry, and Fishery Labourers</t>
  </si>
  <si>
    <t xml:space="preserve"> Labourers in Mining, Construction, Manufacturing, and Transport</t>
  </si>
  <si>
    <t xml:space="preserve"> Food Preparation Assistants</t>
  </si>
  <si>
    <t xml:space="preserve"> Street and Related Sales and Services Workers</t>
  </si>
  <si>
    <t xml:space="preserve"> Refuse Workers and Other Elementary Workers</t>
  </si>
  <si>
    <t>q0425</t>
  </si>
  <si>
    <t>Permenant employment</t>
  </si>
  <si>
    <t>Temporary employment</t>
  </si>
  <si>
    <t>Occasional employment</t>
  </si>
  <si>
    <t>Doing practice</t>
  </si>
  <si>
    <t>EMPLOYER with paid employees: Business entry</t>
  </si>
  <si>
    <t>EMPLOYER with paid employees: Livestock/farm household-based business</t>
  </si>
  <si>
    <t>EMPLOYER with paid employees: Non-farm household-based business</t>
  </si>
  <si>
    <t>SELF-EMPLOYED: Business entry</t>
  </si>
  <si>
    <t>SELF-EMPLOYED: Animal husbandry/livestock raising</t>
  </si>
  <si>
    <t>SELF-EMPLOYED:Farming/crop farming</t>
  </si>
  <si>
    <t>SELF-EMPLOYED:Non-farm household-based business</t>
  </si>
  <si>
    <t>Contributing family member (unpaid)</t>
  </si>
  <si>
    <t>q0426</t>
  </si>
  <si>
    <t>State-owned factory</t>
  </si>
  <si>
    <t>Locally owned factory</t>
  </si>
  <si>
    <t>State-budget funded organization</t>
  </si>
  <si>
    <t>Non-government organization</t>
  </si>
  <si>
    <t>Private company</t>
  </si>
  <si>
    <t>Partnership</t>
  </si>
  <si>
    <t>Cooperative</t>
  </si>
  <si>
    <t>Political party</t>
  </si>
  <si>
    <t xml:space="preserve">q0427 </t>
  </si>
  <si>
    <t>q0429</t>
  </si>
  <si>
    <t>q0430</t>
  </si>
  <si>
    <t>Yes, same as main job</t>
  </si>
  <si>
    <t>No, another job</t>
  </si>
  <si>
    <t>q0431</t>
  </si>
  <si>
    <t xml:space="preserve"> Commissioned Armed Forces Officers</t>
  </si>
  <si>
    <t>Non-commissioned Armed Forces Officers</t>
  </si>
  <si>
    <t>Armed Forces Occupations, Other Ranks</t>
  </si>
  <si>
    <t xml:space="preserve">q0432 </t>
  </si>
  <si>
    <t>q0433</t>
  </si>
  <si>
    <t>q0434</t>
  </si>
  <si>
    <t>q0435</t>
  </si>
  <si>
    <t>q0436a</t>
  </si>
  <si>
    <t>q0436b</t>
  </si>
  <si>
    <t>q0436c</t>
  </si>
  <si>
    <t>q0437</t>
  </si>
  <si>
    <t>q0438</t>
  </si>
  <si>
    <t>q0439</t>
  </si>
  <si>
    <t>q0440</t>
  </si>
  <si>
    <t>q0441</t>
  </si>
  <si>
    <t>q0442</t>
  </si>
  <si>
    <t>q0444</t>
  </si>
  <si>
    <t>q0445</t>
  </si>
  <si>
    <t>q0446</t>
  </si>
  <si>
    <t>q0447</t>
  </si>
  <si>
    <t>q0448</t>
  </si>
  <si>
    <t>q0449</t>
  </si>
  <si>
    <t>q0450a</t>
  </si>
  <si>
    <t>q0450b</t>
  </si>
  <si>
    <t>q0450c</t>
  </si>
  <si>
    <t>Manufacture of wood and of products of wood and cork, except furniture;manufacture of articles of straw and plaiting materials,</t>
  </si>
  <si>
    <t>q0709_4a</t>
  </si>
  <si>
    <t>q0709_4b</t>
  </si>
  <si>
    <t>q0709_5a</t>
  </si>
  <si>
    <t>q0709_5b</t>
  </si>
  <si>
    <t>q0709_6a</t>
  </si>
  <si>
    <t>q0709_6b</t>
  </si>
  <si>
    <t>q0709_7a</t>
  </si>
  <si>
    <t>q0709_7b</t>
  </si>
  <si>
    <t>q0709_8a</t>
  </si>
  <si>
    <t>q0709_8b</t>
  </si>
  <si>
    <t>q0709_9a</t>
  </si>
  <si>
    <t>q0709_9b</t>
  </si>
  <si>
    <t>q0709_10a</t>
  </si>
  <si>
    <t>q0709_10b</t>
  </si>
  <si>
    <t>q0709_11a</t>
  </si>
  <si>
    <t>q0709_11b</t>
  </si>
  <si>
    <t>q0709_12a</t>
  </si>
  <si>
    <t>q0709_12b</t>
  </si>
  <si>
    <t>Unable to pay</t>
  </si>
  <si>
    <t>Doesn’t want to pay</t>
  </si>
  <si>
    <t>No need to pay</t>
  </si>
  <si>
    <t>No need to pay because age is child or retired person</t>
  </si>
  <si>
    <t>Self-paying</t>
  </si>
  <si>
    <t>From the organization</t>
  </si>
  <si>
    <t xml:space="preserve"> q0506</t>
  </si>
  <si>
    <t xml:space="preserve">Rent of own assets (buildings, vehicles, equipment, land)  	</t>
  </si>
  <si>
    <t>Sale of assets</t>
  </si>
  <si>
    <t>Inheritances and wedding presents</t>
  </si>
  <si>
    <t>Loan repayments from others</t>
  </si>
  <si>
    <t>Withdrawals from bank savings</t>
  </si>
  <si>
    <t xml:space="preserve">Incomes from other sources </t>
  </si>
  <si>
    <t xml:space="preserve">q0540 </t>
  </si>
  <si>
    <t xml:space="preserve">Savings interest </t>
  </si>
  <si>
    <t>q0543</t>
  </si>
  <si>
    <t>Loan interest</t>
  </si>
  <si>
    <t>q0544</t>
  </si>
  <si>
    <t>Bond return</t>
  </si>
  <si>
    <t>Gambling, contests and lottery</t>
  </si>
  <si>
    <t>Other income (from intellectual property and other)</t>
  </si>
  <si>
    <t>CELEBRATION</t>
  </si>
  <si>
    <t>q0551</t>
  </si>
  <si>
    <t>q0552</t>
  </si>
  <si>
    <t>q0553</t>
  </si>
  <si>
    <t>q0554</t>
  </si>
  <si>
    <t>0808. Please indicate the loan type?</t>
  </si>
  <si>
    <t>q0813a</t>
  </si>
  <si>
    <t>q0813b</t>
  </si>
  <si>
    <t>No second purpose</t>
  </si>
  <si>
    <t xml:space="preserve">q0813c </t>
  </si>
  <si>
    <t>No third purpose</t>
  </si>
  <si>
    <t>q0814</t>
  </si>
  <si>
    <t>q0815</t>
  </si>
  <si>
    <t xml:space="preserve"> q0946 </t>
  </si>
  <si>
    <t>q0947a</t>
  </si>
  <si>
    <t>q0947b</t>
  </si>
  <si>
    <t>q0948</t>
  </si>
  <si>
    <t>q0949</t>
  </si>
  <si>
    <t>q0950</t>
  </si>
  <si>
    <t>q0951</t>
  </si>
  <si>
    <t>q0952</t>
  </si>
  <si>
    <t>q0953</t>
  </si>
  <si>
    <t>q0954</t>
  </si>
  <si>
    <t>Electric generator-diesel-based</t>
  </si>
  <si>
    <t>Electric-generator-solar-based</t>
  </si>
  <si>
    <t>Electric generator-wind-based</t>
  </si>
  <si>
    <t>Boiler, Rice cooker</t>
  </si>
  <si>
    <t xml:space="preserve">Water purifier </t>
  </si>
  <si>
    <t>Microwave</t>
  </si>
  <si>
    <t>Air Conditioner</t>
  </si>
  <si>
    <t>Wall furniture</t>
  </si>
  <si>
    <t>Kitchen furniture set</t>
  </si>
  <si>
    <t>Wardrobe closet</t>
  </si>
  <si>
    <t>Satellite TV antenna</t>
  </si>
  <si>
    <t>Tape player/Tape recorder</t>
  </si>
  <si>
    <t>CD player, VCD player, DVD player</t>
  </si>
  <si>
    <t>Stereo</t>
  </si>
  <si>
    <t>Computer/Laptop</t>
  </si>
  <si>
    <t>Printer</t>
  </si>
  <si>
    <t>Smart mobile phone</t>
  </si>
  <si>
    <t>Non Smart mobile phone</t>
  </si>
  <si>
    <t>Tablet / iPad</t>
  </si>
  <si>
    <t>Tractor, Combine/Harvester</t>
  </si>
  <si>
    <t>q1201</t>
  </si>
  <si>
    <t>1201. Did you or any member of your household buy following items for her/his own use during the past 12 months? Received from others without paying cash?</t>
  </si>
  <si>
    <t>q1202</t>
  </si>
  <si>
    <t>q1203</t>
  </si>
  <si>
    <t>q1204</t>
  </si>
  <si>
    <t xml:space="preserve"> Leather and suede jacket, deel</t>
  </si>
  <si>
    <t xml:space="preserve"> Sheepskin and furry jacket, deel</t>
  </si>
  <si>
    <t xml:space="preserve"> Winter coat, winter jacket</t>
  </si>
  <si>
    <t xml:space="preserve"> Other jackets, coats, raincoats, overcoats</t>
  </si>
  <si>
    <t xml:space="preserve"> Suit, costume</t>
  </si>
  <si>
    <t xml:space="preserve"> Wool and cashmere sweater</t>
  </si>
  <si>
    <t xml:space="preserve"> Other shirts (made of jeans, etc.)</t>
  </si>
  <si>
    <t xml:space="preserve"> Mongolian traditional deel</t>
  </si>
  <si>
    <t xml:space="preserve"> Dress and skirts </t>
  </si>
  <si>
    <t xml:space="preserve"> Sportswear</t>
  </si>
  <si>
    <t xml:space="preserve"> Hat, scarf, neckcloth</t>
  </si>
  <si>
    <t xml:space="preserve"> Trousers</t>
  </si>
  <si>
    <t xml:space="preserve"> T-shirts</t>
  </si>
  <si>
    <t xml:space="preserve"> Undergarment (singlet, underwear, etc.)</t>
  </si>
  <si>
    <t xml:space="preserve"> Socks</t>
  </si>
  <si>
    <t xml:space="preserve"> Tights</t>
  </si>
  <si>
    <t xml:space="preserve"> All sorts of clothing for children aged 0-2</t>
  </si>
  <si>
    <t xml:space="preserve"> Other clothing</t>
  </si>
  <si>
    <t xml:space="preserve"> Hat, scarf, variuos gloves /work/</t>
  </si>
  <si>
    <t xml:space="preserve"> Belt, suspenders, tie</t>
  </si>
  <si>
    <t xml:space="preserve"> Handkerchief</t>
  </si>
  <si>
    <t xml:space="preserve"> Thread, yarn</t>
  </si>
  <si>
    <t xml:space="preserve"> Other (button, press-stud, zip)</t>
  </si>
  <si>
    <t xml:space="preserve"> Dry cleaning, laundering</t>
  </si>
  <si>
    <t xml:space="preserve"> Dyeing of garments</t>
  </si>
  <si>
    <t xml:space="preserve"> Mending, repair</t>
  </si>
  <si>
    <t xml:space="preserve"> Cost for renting clothing</t>
  </si>
  <si>
    <t xml:space="preserve"> Winter boots</t>
  </si>
  <si>
    <t xml:space="preserve"> Spring or autumn shoes</t>
  </si>
  <si>
    <t xml:space="preserve"> Summer shoes, boots</t>
  </si>
  <si>
    <t xml:space="preserve"> Women's shoes</t>
  </si>
  <si>
    <t xml:space="preserve"> Sandals, flip-flops</t>
  </si>
  <si>
    <t xml:space="preserve"> Sport shoes</t>
  </si>
  <si>
    <t xml:space="preserve"> Mongolian traditional boots, buriad boots and felt boots</t>
  </si>
  <si>
    <t xml:space="preserve"> Other footwear</t>
  </si>
  <si>
    <t xml:space="preserve"> Footwear for children aged 0-2 </t>
  </si>
  <si>
    <t xml:space="preserve"> Repair of footwear</t>
  </si>
  <si>
    <t xml:space="preserve"> Shoe polishing and cleaning </t>
  </si>
  <si>
    <t xml:space="preserve"> Cost for lease of shoes</t>
  </si>
  <si>
    <t xml:space="preserve"> Woolen cloth</t>
  </si>
  <si>
    <t xml:space="preserve"> Cotton cloth</t>
  </si>
  <si>
    <t xml:space="preserve"> All kinds of silk</t>
  </si>
  <si>
    <t xml:space="preserve"> Synthetic</t>
  </si>
  <si>
    <t xml:space="preserve"> Other (Drill, tsagaan yambuu, satin, synthetic, cotton, carded wool)</t>
  </si>
  <si>
    <t xml:space="preserve"> Furnished and wooden beds</t>
  </si>
  <si>
    <t xml:space="preserve"> Sofas, divans</t>
  </si>
  <si>
    <t xml:space="preserve"> Closets and wardrobes</t>
  </si>
  <si>
    <t xml:space="preserve"> Kitchen furniture-set </t>
  </si>
  <si>
    <t xml:space="preserve"> Bedroom furniture-set</t>
  </si>
  <si>
    <t xml:space="preserve"> Tables and chairs</t>
  </si>
  <si>
    <t xml:space="preserve"> Bath room accessories/appliances</t>
  </si>
  <si>
    <t xml:space="preserve"> Cost for repair and services</t>
  </si>
  <si>
    <t xml:space="preserve"> Carpets </t>
  </si>
  <si>
    <t xml:space="preserve"> Scatter/Area rug, Mat</t>
  </si>
  <si>
    <t xml:space="preserve"> Oilcloth for the floor</t>
  </si>
  <si>
    <t xml:space="preserve"> Other floor covering</t>
  </si>
  <si>
    <t xml:space="preserve"> Curtains</t>
  </si>
  <si>
    <t xml:space="preserve"> Bedsheets</t>
  </si>
  <si>
    <t xml:space="preserve"> Bed covering </t>
  </si>
  <si>
    <t xml:space="preserve"> Towel</t>
  </si>
  <si>
    <t xml:space="preserve"> Bath towel</t>
  </si>
  <si>
    <t xml:space="preserve"> Tablecloth</t>
  </si>
  <si>
    <t xml:space="preserve"> Other sewn and knitted items, and cotton goods</t>
  </si>
  <si>
    <t xml:space="preserve"> Refrigerators</t>
  </si>
  <si>
    <t xml:space="preserve"> Vacuum cleaner</t>
  </si>
  <si>
    <t xml:space="preserve"> Electric and gas stove</t>
  </si>
  <si>
    <t xml:space="preserve"> Electric heating</t>
  </si>
  <si>
    <t xml:space="preserve"> Generators (Diesel, solar, wind-based generator)</t>
  </si>
  <si>
    <t xml:space="preserve"> Electric fan </t>
  </si>
  <si>
    <t xml:space="preserve"> Electric iron</t>
  </si>
  <si>
    <t xml:space="preserve"> Electric ring/Electric hob</t>
  </si>
  <si>
    <t xml:space="preserve"> Safe</t>
  </si>
  <si>
    <t xml:space="preserve"> Other (air conditioner etc)</t>
  </si>
  <si>
    <t xml:space="preserve"> Rice cooker</t>
  </si>
  <si>
    <t xml:space="preserve"> Water boiler and electric tea pot</t>
  </si>
  <si>
    <t xml:space="preserve"> Other (coffee pot, bread roaster, coffee mixer etc.)</t>
  </si>
  <si>
    <t xml:space="preserve"> Glasses</t>
  </si>
  <si>
    <t xml:space="preserve"> Vacuum flask</t>
  </si>
  <si>
    <t xml:space="preserve"> Knife, spoon and fork </t>
  </si>
  <si>
    <t xml:space="preserve"> Plastic utensils</t>
  </si>
  <si>
    <t xml:space="preserve"> Metal and cast iron utensils</t>
  </si>
  <si>
    <t xml:space="preserve"> Other utensils</t>
  </si>
  <si>
    <t xml:space="preserve"> Motor tools for work (electric saws, electric guards, electric drills, etc.)</t>
  </si>
  <si>
    <t xml:space="preserve"> Cost of repair and service of motor tools for work</t>
  </si>
  <si>
    <t xml:space="preserve"> Hand tools (saws, spade, hand guards, drills, shovels, forks, rakes, hammers, pliers, etc.)</t>
  </si>
  <si>
    <t xml:space="preserve"> Lantern</t>
  </si>
  <si>
    <t xml:space="preserve"> Battery</t>
  </si>
  <si>
    <t xml:space="preserve"> Other domestic tools (Flashlight/torch, bell, door accessories, signal accessories, small electric accessories /powder outlet, socket, electric switch, cable, wire etc.)</t>
  </si>
  <si>
    <t xml:space="preserve"> Cost of repair and service </t>
  </si>
  <si>
    <t xml:space="preserve"> Washing powder/detergent</t>
  </si>
  <si>
    <t xml:space="preserve"> Match</t>
  </si>
  <si>
    <t xml:space="preserve"> Candle</t>
  </si>
  <si>
    <t xml:space="preserve"> Shoe polish</t>
  </si>
  <si>
    <t xml:space="preserve"> Disinfectants</t>
  </si>
  <si>
    <t xml:space="preserve"> Other cleaning products</t>
  </si>
  <si>
    <t xml:space="preserve"> Broom/besom</t>
  </si>
  <si>
    <t xml:space="preserve"> Dustpan</t>
  </si>
  <si>
    <t xml:space="preserve"> Glue, scotch tape </t>
  </si>
  <si>
    <t xml:space="preserve"> Other goods (Clothes-hanger, needle for sewing and weaving/knitting, nail, screwdriver, bolt, nut etc)</t>
  </si>
  <si>
    <t xml:space="preserve"> Cost for hiring a housekeeper</t>
  </si>
  <si>
    <t xml:space="preserve"> Cost for disinfection and sterilization and lease of domestic goods</t>
  </si>
  <si>
    <t xml:space="preserve"> Cleaning, laundry and painting of domestic cotton goods, sewn and knitted items, and carpets</t>
  </si>
  <si>
    <t xml:space="preserve"> Medicines, vitamins and other medicines (such as herbal medicines)</t>
  </si>
  <si>
    <t xml:space="preserve"> Taria, vaccine</t>
  </si>
  <si>
    <t xml:space="preserve"> Pregnancy tests, condoms, IUDs, wound dressings, thermoses, syringes, etc.</t>
  </si>
  <si>
    <t xml:space="preserve"> Eye glasses, contact lenses</t>
  </si>
  <si>
    <t xml:space="preserve"> Maintenance fees (prostheses, wheelchairs, hearing aids, glasses, etc.)</t>
  </si>
  <si>
    <t xml:space="preserve"> Outpatient's clinic examination</t>
  </si>
  <si>
    <t xml:space="preserve"> Dental care</t>
  </si>
  <si>
    <t xml:space="preserve"> Other medical services (injection, medical test, X-ray etc)</t>
  </si>
  <si>
    <t xml:space="preserve"> Inpatient care</t>
  </si>
  <si>
    <t xml:space="preserve"> Sub total 21301 - 21310</t>
  </si>
  <si>
    <t xml:space="preserve"> Car</t>
  </si>
  <si>
    <t xml:space="preserve"> Bus and truck</t>
  </si>
  <si>
    <t xml:space="preserve"> Motorcycle</t>
  </si>
  <si>
    <t xml:space="preserve"> Bicycle</t>
  </si>
  <si>
    <t xml:space="preserve"> Ordinary carting</t>
  </si>
  <si>
    <t xml:space="preserve"> Tires of auto</t>
  </si>
  <si>
    <t xml:space="preserve"> Spare parts of auto</t>
  </si>
  <si>
    <t xml:space="preserve"> Gasoline, diesel</t>
  </si>
  <si>
    <t xml:space="preserve"> Other fuels and lubricants</t>
  </si>
  <si>
    <t xml:space="preserve"> Cost of repair and service (paid to an individual)</t>
  </si>
  <si>
    <t xml:space="preserve"> Technical inspection and diagnostics </t>
  </si>
  <si>
    <t xml:space="preserve"> Lease of garage</t>
  </si>
  <si>
    <t xml:space="preserve"> Other (Charge for using roads, driving license, cost for transportation rent etc.)</t>
  </si>
  <si>
    <t xml:space="preserve"> Cost for bus and trolleybus</t>
  </si>
  <si>
    <t xml:space="preserve"> Taxi cost: Inside the city</t>
  </si>
  <si>
    <t xml:space="preserve"> Road transportation service: intercity (bus, microbus, taxi, etc.)</t>
  </si>
  <si>
    <t xml:space="preserve"> Railway passenger service: Domestic</t>
  </si>
  <si>
    <t xml:space="preserve"> Railway passenger service: International</t>
  </si>
  <si>
    <t xml:space="preserve"> Railway freight </t>
  </si>
  <si>
    <t xml:space="preserve"> Air: Domestic</t>
  </si>
  <si>
    <t xml:space="preserve"> Air: International</t>
  </si>
  <si>
    <t xml:space="preserve"> Luggage cost of air </t>
  </si>
  <si>
    <t xml:space="preserve"> Other transport</t>
  </si>
  <si>
    <t xml:space="preserve"> Post delivery, letters, parcel service </t>
  </si>
  <si>
    <t xml:space="preserve"> Calling: Inter-urban, international</t>
  </si>
  <si>
    <t xml:space="preserve"> Telephone charge (immovable)</t>
  </si>
  <si>
    <t xml:space="preserve"> Mobile/cell phone charge</t>
  </si>
  <si>
    <t xml:space="preserve"> Conversation card</t>
  </si>
  <si>
    <t xml:space="preserve"> Charge for internet service</t>
  </si>
  <si>
    <t xml:space="preserve"> Desktops and laptops and tablets</t>
  </si>
  <si>
    <t xml:space="preserve"> Other information processing equipment (printers, scanners, monitors, projectors, modems, routers, computer keyboards, mice, calculators)</t>
  </si>
  <si>
    <t xml:space="preserve"> Radio receiver</t>
  </si>
  <si>
    <t xml:space="preserve"> Color TV</t>
  </si>
  <si>
    <t xml:space="preserve"> TV antenna</t>
  </si>
  <si>
    <t xml:space="preserve"> Tape recorder, system music and video player</t>
  </si>
  <si>
    <t xml:space="preserve"> Audio and video cassettes, CDs</t>
  </si>
  <si>
    <t xml:space="preserve"> Photo film</t>
  </si>
  <si>
    <t xml:space="preserve"> Other (computer parts, flash, USB, phone charger, power bank, black and white TV, etc.)</t>
  </si>
  <si>
    <t xml:space="preserve"> Communication equipment maintenance fee</t>
  </si>
  <si>
    <t xml:space="preserve"> Video camera</t>
  </si>
  <si>
    <t xml:space="preserve"> Duran</t>
  </si>
  <si>
    <t xml:space="preserve"> Camera</t>
  </si>
  <si>
    <t xml:space="preserve"> Other photography and film equipment, optical instruments and equipment</t>
  </si>
  <si>
    <t xml:space="preserve"> Billiard table</t>
  </si>
  <si>
    <t xml:space="preserve"> Chess and board games</t>
  </si>
  <si>
    <t xml:space="preserve"> Dolls</t>
  </si>
  <si>
    <t xml:space="preserve"> Toy cars</t>
  </si>
  <si>
    <t xml:space="preserve"> Puzzles and electric toys</t>
  </si>
  <si>
    <t xml:space="preserve"> Other toys and decorations (such as cards)</t>
  </si>
  <si>
    <t xml:space="preserve"> Toy cassette, CD</t>
  </si>
  <si>
    <t xml:space="preserve"> Hunting rifle</t>
  </si>
  <si>
    <t xml:space="preserve"> Other recreational goods (travel and hiking equipment (boats, hang gliders, etc.), musical instruments (guitar, piano, etc.), tents, collections (stamp-collection, etc.), sports equipment (skis, sleds) etc. /)</t>
  </si>
  <si>
    <t xml:space="preserve"> Garden park plants and flowers</t>
  </si>
  <si>
    <t xml:space="preserve"> Christmas tree</t>
  </si>
  <si>
    <t xml:space="preserve"> Pets</t>
  </si>
  <si>
    <t xml:space="preserve"> Food for pets</t>
  </si>
  <si>
    <t xml:space="preserve"> Shelter, tie and bowl of pets</t>
  </si>
  <si>
    <t xml:space="preserve"> Services related to the pets (care, treatment, etc.)</t>
  </si>
  <si>
    <t xml:space="preserve"> Fee for sports course and class, renting for sport tools </t>
  </si>
  <si>
    <t xml:space="preserve"> Performance fee (movie, drama/play, concert, museum)</t>
  </si>
  <si>
    <t xml:space="preserve"> Service charge at game centers/gaming houses/play centers, Lottery</t>
  </si>
  <si>
    <t xml:space="preserve"> Develop and print out photo films </t>
  </si>
  <si>
    <t xml:space="preserve"> Repair and rental of photography, film equipment, optical instruments</t>
  </si>
  <si>
    <t xml:space="preserve"> Newspapers and journals</t>
  </si>
  <si>
    <t xml:space="preserve"> Notebook</t>
  </si>
  <si>
    <t xml:space="preserve"> Pen, ballpoint pen</t>
  </si>
  <si>
    <t xml:space="preserve"> Pencil</t>
  </si>
  <si>
    <t xml:space="preserve"> Books and dictionary</t>
  </si>
  <si>
    <t xml:space="preserve"> Paper</t>
  </si>
  <si>
    <t xml:space="preserve"> Other printed matters (post card, calendar, etc)</t>
  </si>
  <si>
    <t xml:space="preserve"> Other stationery (ink, eraser, folder, etc.)</t>
  </si>
  <si>
    <t xml:space="preserve"> Total cost for recreation and travel </t>
  </si>
  <si>
    <t xml:space="preserve"> Sub total 21601 - 21634</t>
  </si>
  <si>
    <t xml:space="preserve"> Tuition fee: pre-primary</t>
  </si>
  <si>
    <t xml:space="preserve"> Tuition fee: primary</t>
  </si>
  <si>
    <t xml:space="preserve"> Tuition fee: secondary</t>
  </si>
  <si>
    <t xml:space="preserve"> Tuition fee: tertiary</t>
  </si>
  <si>
    <t xml:space="preserve"> Tuition fee: courses and classes</t>
  </si>
  <si>
    <t xml:space="preserve"> Driving lessons </t>
  </si>
  <si>
    <t xml:space="preserve"> Restaurants, cafes and similar services</t>
  </si>
  <si>
    <t xml:space="preserve"> Cafeteria and canteen</t>
  </si>
  <si>
    <t xml:space="preserve"> Hotel fees</t>
  </si>
  <si>
    <t xml:space="preserve"> Resort accommodation fee</t>
  </si>
  <si>
    <t xml:space="preserve"> School dormitory</t>
  </si>
  <si>
    <t xml:space="preserve"> Toothbrush</t>
  </si>
  <si>
    <t xml:space="preserve"> Toothpaste</t>
  </si>
  <si>
    <t xml:space="preserve"> Beauty soap</t>
  </si>
  <si>
    <t xml:space="preserve"> Toilet paper</t>
  </si>
  <si>
    <t xml:space="preserve"> Sanitary napkins</t>
  </si>
  <si>
    <t xml:space="preserve"> Hairdressing </t>
  </si>
  <si>
    <t xml:space="preserve"> Beauty service (massage, sauna, public shower, manicure, pedicure)</t>
  </si>
  <si>
    <t xml:space="preserve"> Maintenance and repair fee for cosmetic electric appliances</t>
  </si>
  <si>
    <t xml:space="preserve"> Non-electrical razors</t>
  </si>
  <si>
    <t xml:space="preserve"> Beauty powder</t>
  </si>
  <si>
    <t xml:space="preserve"> Perfume</t>
  </si>
  <si>
    <t xml:space="preserve"> Shampoo</t>
  </si>
  <si>
    <t xml:space="preserve"> Other beauty products (lipstick, nail tools, lotion, etc.)</t>
  </si>
  <si>
    <t xml:space="preserve"> Valuables</t>
  </si>
  <si>
    <t xml:space="preserve"> Watches of all type</t>
  </si>
  <si>
    <t xml:space="preserve"> Suitcase</t>
  </si>
  <si>
    <t xml:space="preserve"> Bag</t>
  </si>
  <si>
    <t xml:space="preserve"> Wallet</t>
  </si>
  <si>
    <t xml:space="preserve"> Baby's cart, chair</t>
  </si>
  <si>
    <t xml:space="preserve"> Tube, lighter, ash-tray</t>
  </si>
  <si>
    <t xml:space="preserve"> Sun glasses, umbrella</t>
  </si>
  <si>
    <t xml:space="preserve"> Religious items for religious and ritual celebrations</t>
  </si>
  <si>
    <t xml:space="preserve"> Repair of above appliances</t>
  </si>
  <si>
    <t xml:space="preserve"> Service fees for caring elders and disabled people</t>
  </si>
  <si>
    <t xml:space="preserve"> Health insurance</t>
  </si>
  <si>
    <t xml:space="preserve"> Transport  insurance</t>
  </si>
  <si>
    <t xml:space="preserve"> Housing insurance</t>
  </si>
  <si>
    <t xml:space="preserve"> Other insurance (life and other insurance)</t>
  </si>
  <si>
    <t xml:space="preserve"> Fee for financial consultation </t>
  </si>
  <si>
    <t xml:space="preserve"> Service fees for banks and other financial institutions </t>
  </si>
  <si>
    <t xml:space="preserve"> Fees for administrative documents for marriage, birth, death, etc.</t>
  </si>
  <si>
    <t xml:space="preserve"> Cost incurred in relation to purchase and sale of property</t>
  </si>
  <si>
    <t xml:space="preserve"> Fees for legal services, employment agencies</t>
  </si>
  <si>
    <t xml:space="preserve"> Charges for leasing </t>
  </si>
  <si>
    <t xml:space="preserve"> Other services (advertisement, private detective, copying documents, etc.)</t>
  </si>
  <si>
    <t xml:space="preserve"> Wall paper, package</t>
  </si>
  <si>
    <t xml:space="preserve"> Oil paint</t>
  </si>
  <si>
    <t xml:space="preserve"> Bricks</t>
  </si>
  <si>
    <t xml:space="preserve"> Cement</t>
  </si>
  <si>
    <t xml:space="preserve"> Glass</t>
  </si>
  <si>
    <t xml:space="preserve"> Other material</t>
  </si>
  <si>
    <t xml:space="preserve"> Apartment</t>
  </si>
  <si>
    <t xml:space="preserve"> House</t>
  </si>
  <si>
    <t xml:space="preserve"> Ger (complete)</t>
  </si>
  <si>
    <t xml:space="preserve"> Tent frame</t>
  </si>
  <si>
    <t xml:space="preserve"> Tent covering</t>
  </si>
  <si>
    <t xml:space="preserve"> Yard</t>
  </si>
  <si>
    <t xml:space="preserve"> Other (Stove etc.)</t>
  </si>
  <si>
    <t xml:space="preserve"> Income tax</t>
  </si>
  <si>
    <t xml:space="preserve"> Cattle tax</t>
  </si>
  <si>
    <t xml:space="preserve"> Land tax</t>
  </si>
  <si>
    <t xml:space="preserve"> Other taxes</t>
  </si>
  <si>
    <t xml:space="preserve"> Gifts, assistance, donation, and transfer to individuals</t>
  </si>
  <si>
    <t xml:space="preserve"> Cost for wedding</t>
  </si>
  <si>
    <t xml:space="preserve"> Cost for celebration of new year </t>
  </si>
  <si>
    <t xml:space="preserve"> Cost for celebration of tsagaan sar /white moon, lunar new year/ </t>
  </si>
  <si>
    <t xml:space="preserve"> Cost for celebration of birthday</t>
  </si>
  <si>
    <t xml:space="preserve"> Cost for other celebrations</t>
  </si>
  <si>
    <t xml:space="preserve"> For church and temple</t>
  </si>
  <si>
    <t xml:space="preserve"> Other gift, donation</t>
  </si>
  <si>
    <t xml:space="preserve"> Sub total 22801 - 22808</t>
  </si>
  <si>
    <t xml:space="preserve">Game meat - Kg </t>
  </si>
  <si>
    <t xml:space="preserve">Watermelon- Kg </t>
  </si>
  <si>
    <t xml:space="preserve">Other Fruits- Kg </t>
  </si>
  <si>
    <t xml:space="preserve">Sugar cube - Kg </t>
  </si>
  <si>
    <t xml:space="preserve">Hard candy - Kg </t>
  </si>
  <si>
    <t xml:space="preserve">Soft candy - Kg </t>
  </si>
  <si>
    <t xml:space="preserve">Syrup - Gr </t>
  </si>
  <si>
    <t xml:space="preserve">Seasoning - Gr </t>
  </si>
  <si>
    <t xml:space="preserve">Pure tea - Gr </t>
  </si>
  <si>
    <t>1301. How much of ..[ITEM] was consumed in in 7 days?</t>
  </si>
  <si>
    <t>1302. Consumed amount from purchased amount</t>
  </si>
  <si>
    <t>1303. Unit price</t>
  </si>
  <si>
    <t>1304. Consumed amount from received amount</t>
  </si>
  <si>
    <t>1305. Consumed amount from own production</t>
  </si>
  <si>
    <t>q1402</t>
  </si>
  <si>
    <t>q1403</t>
  </si>
  <si>
    <t>q1404</t>
  </si>
  <si>
    <t>q1405</t>
  </si>
  <si>
    <t>q1406</t>
  </si>
  <si>
    <t>1402. How much of ..[ITEM] was consumed in in 7 days?</t>
  </si>
  <si>
    <t>1403. Consumed amount from purchased amount</t>
  </si>
  <si>
    <t>1404. Unit price</t>
  </si>
  <si>
    <t>1405. Consumed amount from received amount</t>
  </si>
  <si>
    <t>1406. Consumed amount from own production</t>
  </si>
  <si>
    <t>q1310</t>
  </si>
  <si>
    <t>Item</t>
  </si>
  <si>
    <t>Breakfast</t>
  </si>
  <si>
    <t>Lunch</t>
  </si>
  <si>
    <t>Dinner</t>
  </si>
  <si>
    <t>Snacks</t>
  </si>
  <si>
    <t>Drinks (water, soft drink, coffee, tea etc.)</t>
  </si>
  <si>
    <t>Drinks (alcoholic beverages)</t>
  </si>
  <si>
    <t>Take-out (prepared meals bought outside and eaten at home)</t>
  </si>
  <si>
    <t>Item code</t>
  </si>
  <si>
    <t>Type of livestock</t>
  </si>
  <si>
    <t>Enterprise ID</t>
  </si>
  <si>
    <t>SOCIAL INSURANCE FUND</t>
  </si>
  <si>
    <t>0416. What method did [NAME] use to search a job? (NAME THE А MAIN METHOD)</t>
  </si>
  <si>
    <t>0103. Sex</t>
  </si>
  <si>
    <t>0106. Marital Status</t>
  </si>
  <si>
    <t>0102. What is ..[NAME]'s.. relation to the household head?</t>
  </si>
  <si>
    <t xml:space="preserve">0108 a.During the last one month, for how many days was [NAME] away from his/her home? </t>
  </si>
  <si>
    <t>0107. Spouse ID CODE</t>
  </si>
  <si>
    <t xml:space="preserve">0108 b. During the last 12 months, for how many months was [NAME] away from his/her home?  </t>
  </si>
  <si>
    <t>0109. Is HH member?</t>
  </si>
  <si>
    <t>0201. Is 2 to 6 years old?</t>
  </si>
  <si>
    <t>0202. Person ID</t>
  </si>
  <si>
    <t>0203. Does … go to kindergarten or nursery?</t>
  </si>
  <si>
    <t>0204. Why does not  … go to kindergarten or nursery?</t>
  </si>
  <si>
    <t>0207.Is he/she 6 and above?</t>
  </si>
  <si>
    <t>0208.Is this member answering herself/himself?</t>
  </si>
  <si>
    <t>0209. Respondent ID CODE</t>
  </si>
  <si>
    <t>0210.What is your education level?</t>
  </si>
  <si>
    <t>0211.Can [NAME] read and write simple sentences in Mongolian or other languages?</t>
  </si>
  <si>
    <t>0212. Can [NAME] do simple addition and subtraction calculations?</t>
  </si>
  <si>
    <t>0213. How many years has [NAME] attended school?"</t>
  </si>
  <si>
    <t>0214. Are you currently attending school? (If not, please ask if s/he has ever attended school</t>
  </si>
  <si>
    <t>0215. Have [NAME] dropped out of high school?</t>
  </si>
  <si>
    <t>0219a. Which school are you attending and what grade are you in  now?-Type?</t>
  </si>
  <si>
    <t>0219b. Which school are you attending and what grade are you in  now?-Grade?</t>
  </si>
  <si>
    <t xml:space="preserve">0232_1. Room rent and dormitory	</t>
  </si>
  <si>
    <t xml:space="preserve">0232_2. Tuition paid by the household	</t>
  </si>
  <si>
    <t xml:space="preserve">0232_3. Books and stationery	</t>
  </si>
  <si>
    <t xml:space="preserve">0232_4. Uniform	</t>
  </si>
  <si>
    <t xml:space="preserve">0232_5. Transport	</t>
  </si>
  <si>
    <t xml:space="preserve">0232_6. Others 	</t>
  </si>
  <si>
    <t xml:space="preserve">0232_7. Total	</t>
  </si>
  <si>
    <t>0301. Is this member answering herself/himself?</t>
  </si>
  <si>
    <t>0302. Person ID</t>
  </si>
  <si>
    <t>0303. Are you/ is [NAME] covered by health insurance?</t>
  </si>
  <si>
    <t>0304. Why aren’t you / isn't [NAME] covered by health insurance?</t>
  </si>
  <si>
    <t>0305. Where does the health insurance pay from?</t>
  </si>
  <si>
    <t>0307. Did you consult a health facility or health provider?</t>
  </si>
  <si>
    <t>0308. CHCEK IF [NAME] DID NOT VISIT HOSPITAL EVEN S/HE WAS ILL</t>
  </si>
  <si>
    <t>0309. What health complaints did you / [NAME] have?</t>
  </si>
  <si>
    <t>0310a. First:What health complaints did you / [NAME] have in the last 30 days?</t>
  </si>
  <si>
    <t>0310b. Second:What health complaints did you / [NAME] have in the last 30 days?</t>
  </si>
  <si>
    <t>0311. Which level hospital did you consult?</t>
  </si>
  <si>
    <t>0312a. How much did you pay, either in money or in kind, for all costs associated with the outpatient visits to a  facility or health practitioner during the last 30 days? /buying medicines prescribed, medical test, etc.</t>
  </si>
  <si>
    <t xml:space="preserve">0312b. How much did you pay, either in money or in kind, for transportation other costs /accomodation, food, costs of anyone who accompanied you, and  gifts for health care workers and practitioners,etc./ during the last 30 days? </t>
  </si>
  <si>
    <t>0313b. How was the treatment financed?</t>
  </si>
  <si>
    <t>0313a. How was the treatment financed?</t>
  </si>
  <si>
    <t>0314. During the last 30 days, did you purchase and use on your own, without a prescription, any medicines and immune boosting vitamins?</t>
  </si>
  <si>
    <t>0315. How much did you pay for all medicines and vitamins purchased on your own without a prescription in the past 30 days?</t>
  </si>
  <si>
    <t>0317. During the past 12 months, how many nights, in total, did you spend in a hospital / clinic?</t>
  </si>
  <si>
    <t>0318a. First:What health complaints did you / [NAME] have in the last 30 days?</t>
  </si>
  <si>
    <t>0319. At which level hospital did you stay and get treatment?</t>
  </si>
  <si>
    <t xml:space="preserve">0320. How much did you pay for all costs associated with hospipal stays, in cash or in kind, in the past 12 months? </t>
  </si>
  <si>
    <t>0321. How much did you pay, either in money or in kind, for transportation and other costs /accomodation, food, costs of anyone who accompanied you, and  gifts for health care workers and practitioners,etc./ in the past 12 months?</t>
  </si>
  <si>
    <t>0322a. How was the treatment financed?</t>
  </si>
  <si>
    <t>0322b. How was the treatment financed?</t>
  </si>
  <si>
    <t>0323. CHECK IF SHE/HE IS AGED 2-4 YEARS</t>
  </si>
  <si>
    <t>0324_1. Does [NAME] have difficulty seeing, even if wearing glasses?</t>
  </si>
  <si>
    <t>0324_2. Does [NAME] have difficulty hearing sounds like people's voices or music, even if using a hearing aid?</t>
  </si>
  <si>
    <t>0324_3. Does [NAME] have difficulty walking, even if using any equipment or receiving assistance for walking?</t>
  </si>
  <si>
    <t>0324_4. Does [NAME] have difficulty understanding you or any member of the household?</t>
  </si>
  <si>
    <t>0324_5. When [NAME] speaks, do you have difficulty understanding him/her?</t>
  </si>
  <si>
    <t>0324_6. Compared with children of the same age, does [name] have difficulty learning things?"</t>
  </si>
  <si>
    <t>0325. CHECK IF SHE/HE IS AGED 5-17 YEARS</t>
  </si>
  <si>
    <t>0326_1. Does [NAME] have difficulty seeing, even if wearing glasses?</t>
  </si>
  <si>
    <t>0326_2. Does [NAME] have difficulty hearing sounds like people's voices or music, even if using a hearing aid?</t>
  </si>
  <si>
    <t>0326_3. Does [name] have difficulty walking on level ground, even if using any equipment or receiving assistance for walking?</t>
  </si>
  <si>
    <t>0326_4. Does [name] have difficulty with self-care such as feeding or dressing him/herself?"</t>
  </si>
  <si>
    <t>0326_5. When [name] speaks, does s/he have difficulty being understood by people inside of this household?</t>
  </si>
  <si>
    <t>0326_6. Compared with children of the same age, does [name] have difficulty learning things?"</t>
  </si>
  <si>
    <t>0326_7. Compared with children of the same age, does [name] have difficulty remembering things?</t>
  </si>
  <si>
    <t>0326_8. Does  [name] have difficulty concentrating on an activity that he /she enjoys doing?</t>
  </si>
  <si>
    <t>0327. CHECK IF SHE/HE IS AGED 18+ YEARS</t>
  </si>
  <si>
    <t>0328_1. Does [NAME] have difficulty seeing, even if wearing glasses?</t>
  </si>
  <si>
    <t>0328_2. Does [NAME] have difficulty hearing sounds like people's voices or music, even if using a hearing aid?</t>
  </si>
  <si>
    <t>0328_3. Does [name] have difficulty walking or climbing steps?</t>
  </si>
  <si>
    <t>0328_4. Does [name] have difficulty remembering or concentrating?</t>
  </si>
  <si>
    <t>0328_5. Does [name] have difficulty with self-care such as washing all over, dressing, eating, going to the bathroom etc.?</t>
  </si>
  <si>
    <t>0402. IS THIS HOUSEHOLD MEMBER ANSWERING HERSELF/HIMSELF?</t>
  </si>
  <si>
    <t>0403. Person ID</t>
  </si>
  <si>
    <t>0404. During the past 7 days, did [NAME] do any work for wage, salary, commisison and any other payment , even if just for one hour?</t>
  </si>
  <si>
    <t>0405. During the past 7 days, did [NAME] do any kind of business (farm or non-farm) , even if just for one hour?</t>
  </si>
  <si>
    <t>0406. During the past 7 days, did [NAME] help unpaid in a business (farm or non-farm) owned by a household member, even if just for one hour?</t>
  </si>
  <si>
    <t>0407. INTERVIEWER:IS THERE AT LEAST ONE 'YES' ANSWER IN Q4.05, OR Q4.06?</t>
  </si>
  <si>
    <t>0408. Even though [NAME] did not work in the last 7 days, does [NAME] have a job or business to which [NAME] will return to work?</t>
  </si>
  <si>
    <t>0409. Why was [NAME] absent from his/her work in the last 7 days?</t>
  </si>
  <si>
    <t>0410. Including the time that [NAME] has been absent, will [NAME] return to that same work within three months or less ?</t>
  </si>
  <si>
    <t>0411. Does [NAME] continue receiving an income from [NAME]'s job during this absence?</t>
  </si>
  <si>
    <t>0412. For your main job In the last (week/7 days) did (NAME)/ you do any work in farming, rearing animals or fishing or hunting?</t>
  </si>
  <si>
    <t>0413. In general, are the products obtained from this activity for sale/barter or for family use?</t>
  </si>
  <si>
    <t>0414. In last 12 moths, How much percentage of total hhs income earn from this business</t>
  </si>
  <si>
    <t>0415. Even though [NAME] did not look for work in the last 30 days, does [NAME] want to work for pay or profit?</t>
  </si>
  <si>
    <t>0417. What is the main reason [NAME] didn’t look for a job in the last 30 days?</t>
  </si>
  <si>
    <t>0418. Would (NAME) want to work if a job or business opportunity became available?</t>
  </si>
  <si>
    <t>0419. If an opportunity to work for pay or to start a business became available, could [NAME] start working last 7 days?</t>
  </si>
  <si>
    <t>0420. If an opportunity to work for pay or to start a business became available, could [NAME] start working within the next 2 weeks?</t>
  </si>
  <si>
    <t>0421. Are [NAME] registered at the labour department and labour exchange office?</t>
  </si>
  <si>
    <t>0422. Although [NAME] didn't work in the past 7 days, did [NAME] do any work for pay, profit or family gain in the past 12 months?</t>
  </si>
  <si>
    <t>0423. What is [NAME]'s main occupation in the last 7 days?</t>
  </si>
  <si>
    <t>0424. In which sector is [NAME]'s main job during the last 7 days?</t>
  </si>
  <si>
    <t>0425. What is [NAME]'s employment status in this mian job during the last 7 days?</t>
  </si>
  <si>
    <t>0426. What is the ownership type of the organization you worked for in last 7 days?</t>
  </si>
  <si>
    <t>0427. How many hours in total did [NAME] work in this main job during the last 7 days?</t>
  </si>
  <si>
    <t>0429. How many hours in total did [NAME] work in all those other jobs during the last 7 days?</t>
  </si>
  <si>
    <t>0430. Was [NAME]'s main job in the past 12 months the same as the main job described for the past 7 days?</t>
  </si>
  <si>
    <t>0431. What was [NAME]'s occupation for the main job in the last 12 months?</t>
  </si>
  <si>
    <t>0432. In which sector is [NAME]'s main job during the last 12 months?</t>
  </si>
  <si>
    <t>0433. What is [NAME]'s employment status in this mian job during the last 12 months?</t>
  </si>
  <si>
    <t>0434. During last 12 months what is the ownership type of the organization you worked for?</t>
  </si>
  <si>
    <t xml:space="preserve">0436a. Last month:How much salary in total did you receive from this main job for the last 12 months? 	</t>
  </si>
  <si>
    <t xml:space="preserve">0436b. Last 12 months:How much salary in total did you receive from this main job for the last 12 months? 	</t>
  </si>
  <si>
    <t xml:space="preserve">0436c. Bonuses, benefits and  compensations received in the last 12 months	</t>
  </si>
  <si>
    <t xml:space="preserve">0437. In the last 12 months, for how many months did [NAME] work at least one day in this job?	</t>
  </si>
  <si>
    <t xml:space="preserve">0438. During the months worked at this job in the past 12 months, what was the average number of days per month [NAME] spent on this job?	</t>
  </si>
  <si>
    <t xml:space="preserve">0439. During these days worked, what was the average number of hours per day [NAME] spent on this job?	</t>
  </si>
  <si>
    <t>0440. You have listed [NAME's] main job in the past 12 months as [ FILL OCCUPATION FROM Q4.31,Q4.32].In addition to this main job, did [NAME] have another job in the past 12 months?</t>
  </si>
  <si>
    <t>0441. Is [NAME's] other job in the past 12 months the same as the main job described in the past 7 days</t>
  </si>
  <si>
    <t>0442. What was [NAME]'s occupation for this second job in the last 12 months?</t>
  </si>
  <si>
    <t>0445. During last 12 months what is the ownership type of the organization you worked for?</t>
  </si>
  <si>
    <t xml:space="preserve">0446. In the last 12 months, for how many months did [NAME] work at least one day in this job?	</t>
  </si>
  <si>
    <t xml:space="preserve">0447. During the months worked at this job in the past 12 months, what was the average number of days per month [NAME] spent on this job?	</t>
  </si>
  <si>
    <t xml:space="preserve">0448. During these days worked, what was the average number of hours per day [NAME] spent on this job?	</t>
  </si>
  <si>
    <t>0449. In the last 12 months, did you receive any salary/ income from your business other jobs? In-cash and in-kind</t>
  </si>
  <si>
    <t xml:space="preserve">0450a. Last month:How much salary in total did you receive from all those other and temporary jobs you had for the last 12 months?	</t>
  </si>
  <si>
    <t xml:space="preserve">0450b. Last 12 months:How much salary in total did you receive from all those other and temporary jobs you had for the last 12 months? 	</t>
  </si>
  <si>
    <t xml:space="preserve">0450c. Bonuses, benefits and  compensations received in the last 12 months	</t>
  </si>
  <si>
    <t>0602a. Total:How many ..[ANIMAL].. do you/does the household own now?</t>
  </si>
  <si>
    <t>0602b. Female animal used for breeding:How many ..[ANIMAL].. do you/does the household own now?</t>
  </si>
  <si>
    <t>0602c. Newborn young animals: How many ..[ANIMAL].. do you/does the household own now?</t>
  </si>
  <si>
    <t>0603. Use for own food: In the last 12 months, how many ..[ANIMALS].. did you/did the household….</t>
  </si>
  <si>
    <t>0604. Sell: In the last 12 months, how many ..[ANIMALS].. did you/did the household….</t>
  </si>
  <si>
    <t>0605.Total value/price of the animals sold: In the last 12 months, how many ..[ANIMALS].. did you/did the household….</t>
  </si>
  <si>
    <t>0608. Number of livestocks used for producing</t>
  </si>
  <si>
    <t>0609. Total product amount</t>
  </si>
  <si>
    <t xml:space="preserve">0610. Consumed by the household </t>
  </si>
  <si>
    <t>0611. Total amount</t>
  </si>
  <si>
    <t>0612. Total price, in tugrugs</t>
  </si>
  <si>
    <t>0613. Total amount</t>
  </si>
  <si>
    <t>0614. Total price, in tugrugs</t>
  </si>
  <si>
    <t>0619. Did you harvest ..[CROP].. during the past 12 months?</t>
  </si>
  <si>
    <t>0620. Total amount of..[CROP].. harvested in the last 12 months, in kilograms</t>
  </si>
  <si>
    <t>0621. Quantity consumed by your household</t>
  </si>
  <si>
    <t>0622. Quantity used for animal feed</t>
  </si>
  <si>
    <t>0623a. QUANTITY, KG</t>
  </si>
  <si>
    <t>0623b. TOTAL PRICE, IN TUGRUGS</t>
  </si>
  <si>
    <t>0624. How much was the expenditure in the past 12 months?</t>
  </si>
  <si>
    <t>0709_1a. Tugrugs:12 months before the interview</t>
  </si>
  <si>
    <t>0709_1b. Months:12 months before the interview</t>
  </si>
  <si>
    <t>0709_2a. Tugrugs:11 months before the interview</t>
  </si>
  <si>
    <t>0709_2b. Months:11 months before the interview</t>
  </si>
  <si>
    <t>0709_3a. Tugrugs:10 months before the interview</t>
  </si>
  <si>
    <t>0709_3b. Months:10 months before the interview</t>
  </si>
  <si>
    <t>0709_4a. Tugrugs:9 months before the interview</t>
  </si>
  <si>
    <t>0709_4b. Months:9 months before the interview</t>
  </si>
  <si>
    <t>0709_5a. Tugrugs:8 months before the interview</t>
  </si>
  <si>
    <t>0709_5b. Months:8 months before the interview</t>
  </si>
  <si>
    <t>0709_6a. Tugrugs:7 months before the interview</t>
  </si>
  <si>
    <t>0709_6b. Months:7 months before the interview</t>
  </si>
  <si>
    <t>0709_7a. Tugrugs:6 months before the interview</t>
  </si>
  <si>
    <t>0709_7b. Months:6 months before the interview</t>
  </si>
  <si>
    <t>0709_8a. Tugrugs:5 months before the interview</t>
  </si>
  <si>
    <t>0709_8b. Months:5 months before the interview</t>
  </si>
  <si>
    <t>0709_9a. Tugrugs:4 months before the interview</t>
  </si>
  <si>
    <t>0709_9b. Months:4 months before the interview</t>
  </si>
  <si>
    <t>0709_10a. Tugrugs:3 months before the interview</t>
  </si>
  <si>
    <t>0709_10b. Months:3 months before the interview</t>
  </si>
  <si>
    <t>0709_11a. Tugrugs:2 months before the interview</t>
  </si>
  <si>
    <t>0709_11b. Months:2 months before the interview</t>
  </si>
  <si>
    <t>0709_12a. Tugrugs:1 months before the interview</t>
  </si>
  <si>
    <t>0709_12b. Months:1 months before the interview</t>
  </si>
  <si>
    <t>0501. IS THIS HOUSEHOLD MEMBER ANSWERING HERSELF/HIMSELF?</t>
  </si>
  <si>
    <t>0502. Person ID.</t>
  </si>
  <si>
    <t>0503. Does  [NAME] pay social security contribution?</t>
  </si>
  <si>
    <t>0506. Did [NAME] receive any pension or  benefit from  the social Insurance fund?</t>
  </si>
  <si>
    <t xml:space="preserve">0507. State pension	</t>
  </si>
  <si>
    <t xml:space="preserve">0508. Disability pension	</t>
  </si>
  <si>
    <t xml:space="preserve">0509. Survivor's benefit for children	</t>
  </si>
  <si>
    <t xml:space="preserve">0510. Temporary incapacity benefits	</t>
  </si>
  <si>
    <t xml:space="preserve">0511. Maternity benefits	</t>
  </si>
  <si>
    <t xml:space="preserve">0512. Funeral payments 	</t>
  </si>
  <si>
    <t xml:space="preserve">0513. Unemployment benefit 	</t>
  </si>
  <si>
    <t>0515. Did [NAME] receive any pension or benefit from social welfare fund?</t>
  </si>
  <si>
    <t>0526. Did you receive any support from Employment Support Fund?</t>
  </si>
  <si>
    <t>0549. Who and which organization gave the gift, aid and donation?</t>
  </si>
  <si>
    <t>0550. On what did you spend the gift, aid, and donation?</t>
  </si>
  <si>
    <t>0551. From where were the gift, aid and donation received?</t>
  </si>
  <si>
    <t>0552. Approximately how many tugrugs did you receive during the past 12 months?</t>
  </si>
  <si>
    <t>0553. Are these gift, aid and donation received regularly?</t>
  </si>
  <si>
    <t>0554. Through which means are the gift, aid and donation received?</t>
  </si>
  <si>
    <t>0809. Was/were this/these loan(s) received in the last 12 months?</t>
  </si>
  <si>
    <t>0810. If it was within the last 12 months, how many tugrugs of loan was received?</t>
  </si>
  <si>
    <t>0811. Is it possible for your household  to  repay the loan in time?</t>
  </si>
  <si>
    <t>0812. From where did your houshold and members of your household receive this/these loans(s)?</t>
  </si>
  <si>
    <t>0813a. First:On what did you spend this/these loan(s)?</t>
  </si>
  <si>
    <t>0813b. Second:On what did you spend this/these loan(s)?</t>
  </si>
  <si>
    <t>0813c. Third:On what did you spend this/these loan(s)?</t>
  </si>
  <si>
    <t>0814. How many tugrugs did your houshehold repay for this loan in the last 1 month?</t>
  </si>
  <si>
    <t>0815. How many tugrugs did your houshehold repay for this loan in the last 12 months?</t>
  </si>
  <si>
    <t xml:space="preserve">0945. Was any expense on …../ITEM, SERVICE/ incurred at your household during the last 12 months? </t>
  </si>
  <si>
    <t>0946. How do you prepare the fuel?</t>
  </si>
  <si>
    <t>0947a. How much ….. /SOURCE ITEM/ did you buy in the last 12 months?</t>
  </si>
  <si>
    <t>0947b. How much ….. /SOURCE ITEM/ did you use in the last 12 months?</t>
  </si>
  <si>
    <t>0948. How many tugrugs did your household spend on ….. /SOURCE ITEM/ in the last 1 month?</t>
  </si>
  <si>
    <t>0949. How many tugrugs did your household spend on ….. /SOURCE ITEM/ in the last 12 months?</t>
  </si>
  <si>
    <t>0950. What is the value/price of ….. /SOURCE ITEM/ that  you received for free from others in the last 12 months?</t>
  </si>
  <si>
    <t>0951. Was any expense on …../ITEM, SERVICE/ incurred at your household during the last 12 months?</t>
  </si>
  <si>
    <t>0952. How many tugrugs did your household spend on ….. /ITEM/ in the last 1 month?</t>
  </si>
  <si>
    <t>0953. How many tugrugs did your household spend on ….. /ITEM/ in the last 12 months?</t>
  </si>
  <si>
    <t xml:space="preserve"> 0954. What is the value/price of ….. /ITEM/ that  you received for free from others in the last 12 months? </t>
  </si>
  <si>
    <t>1101. Does your household have the following durable goods?</t>
  </si>
  <si>
    <t>1102. How long have you used this good?</t>
  </si>
  <si>
    <t>1103. How much did you spend on this good at the time of purchase?</t>
  </si>
  <si>
    <t>1104. If you sold this item today, how much would you obtain for it?</t>
  </si>
  <si>
    <t>1202. How much did all members of your household spend on purchases of ..[ITEM].. during the past 1 month?</t>
  </si>
  <si>
    <t>1203. How much did all members of your household spend on purchases of ..[ITEM].. during the past 12 months?</t>
  </si>
  <si>
    <t xml:space="preserve">1204. What is the value of all ..[ITEM].. that all members of your household received free from others during the past 12 months?	</t>
  </si>
  <si>
    <t>1306. During the past 7 days, did any member of your household consume [ITEM] away from home?</t>
  </si>
  <si>
    <t xml:space="preserve">1307. During the past 7 days, how many times in total did your household consume [ITEM] away from home?	</t>
  </si>
  <si>
    <t>1308. During the past 7 days, how much did your household spend in total on [ITEM] consumed away from home?</t>
  </si>
  <si>
    <t>1309. During the past 7 days, what is the total value of all ..[ITEM].. that your household received free from others?</t>
  </si>
  <si>
    <t xml:space="preserve">1310. TOTAL CONSUMPTION </t>
  </si>
  <si>
    <t xml:space="preserve">RECEIVED FREE FROM OTHERS </t>
  </si>
  <si>
    <t>q0443</t>
  </si>
  <si>
    <t>0443. In which sector is [NAME]'s second job during the last 12 months?</t>
  </si>
  <si>
    <t>0444. What is [NAME]'s employment status in this main job during the last 12 months?</t>
  </si>
  <si>
    <t>Improved fuel, bag</t>
  </si>
  <si>
    <t xml:space="preserve">0401. IS HE/SHE 5 AND ABOVE?	</t>
  </si>
  <si>
    <t>CONVENIENT SINGLE-FAMILY HOUSE</t>
  </si>
  <si>
    <t>PUBLIC ACCOMODATION, DORMITORY</t>
  </si>
  <si>
    <t>This document contains the description of all those 18 files, including all the variables and its categories when applicable.</t>
  </si>
  <si>
    <t>0435. In the last 12 months, did you receive any salary/ income from your business other jobs? In-cash and in-kind</t>
  </si>
  <si>
    <t>OTHER(chicken, poultry, swine, bee, reindeer)</t>
  </si>
  <si>
    <t>0931. How long does it take for members of your household to go there, get water, and come back?</t>
  </si>
  <si>
    <t>0112. Why is [NAME] not present?</t>
  </si>
  <si>
    <t>0114. Where were [NAME] born?</t>
  </si>
  <si>
    <t>0111. Where is [NAME] right now?</t>
  </si>
  <si>
    <t>0115. How long has [NAME] lived here?</t>
  </si>
  <si>
    <t>0116. [NAME] have you ever migrated?</t>
  </si>
  <si>
    <t>0117. Which location was that place?</t>
  </si>
  <si>
    <t>0120. What was the main reason for [NAME]'s last move?</t>
  </si>
  <si>
    <t>0121. In which soum were you 5 years ago?</t>
  </si>
  <si>
    <t>0205. What is the ownership type of [NAME]'s kindergarten/nursery?</t>
  </si>
  <si>
    <t>0306. Did you/[NAME] have any health complaints in the last 30 days?</t>
  </si>
  <si>
    <t>0316. During the past 12 months, did you stay at a hospital or clinic overnight?</t>
  </si>
  <si>
    <t>0328_6. Using his usual (customary) language, does [name] have difficulty communicating, for example understanding or being understood?</t>
  </si>
  <si>
    <t>British Indian Ocean Territory</t>
  </si>
  <si>
    <t xml:space="preserve">Aland Islands </t>
  </si>
  <si>
    <t>France's Southern Plains</t>
  </si>
  <si>
    <t xml:space="preserve">Israel </t>
  </si>
  <si>
    <t xml:space="preserve">Monaco </t>
  </si>
  <si>
    <t>Bonaire, Sint-Eustatius, Saba</t>
  </si>
  <si>
    <t xml:space="preserve">New Caledonia  </t>
  </si>
  <si>
    <t xml:space="preserve">New Zealand </t>
  </si>
  <si>
    <t xml:space="preserve">Micronesia </t>
  </si>
  <si>
    <t>Panama</t>
  </si>
  <si>
    <t xml:space="preserve">Costa-Rica </t>
  </si>
  <si>
    <t xml:space="preserve">Ecuador </t>
  </si>
  <si>
    <t xml:space="preserve">Heard and McDonald islands </t>
  </si>
  <si>
    <t xml:space="preserve">China, Hong-Kong </t>
  </si>
  <si>
    <t xml:space="preserve">Montserrat </t>
  </si>
  <si>
    <t>0504. [NAME] Why not pay Social security insurance?</t>
  </si>
  <si>
    <t>Employer doesn't pay even it is specified to pay in the contract with employer</t>
  </si>
  <si>
    <t>Employer doesn't pay because it is not specified to pay in the contract with employer</t>
  </si>
  <si>
    <t>0505. How does [NAME] pay his/her social security contribution?</t>
  </si>
  <si>
    <t>0514. Other SI benefits (training fee, rehabilitation fee, sanatorium concession etc.)</t>
  </si>
  <si>
    <t>0516. Disability pension</t>
  </si>
  <si>
    <t xml:space="preserve">0517. Social welfare pension for seniors, children under 18 who lost the breadwinner, single mother/father and dwarf persons aged 16+ 	</t>
  </si>
  <si>
    <t xml:space="preserve">0518. Maternity benefits and taking care of a child under 3 years of age.	</t>
  </si>
  <si>
    <t>0519. Allowance for taking care (of elderly, disabled and children in difficult circumstances)</t>
  </si>
  <si>
    <t>0520. Food and nutrition support (food stamps)</t>
  </si>
  <si>
    <t>0521. Child money</t>
  </si>
  <si>
    <t>0522. Concessions for elderly and disabled for sanatorium and resort services</t>
  </si>
  <si>
    <t>0523. Single mother/father with 3 and more children</t>
  </si>
  <si>
    <t>0524. Allowance to mothers who gave birth to and raised many children (Mother Hero benefit, level 1 and 2)</t>
  </si>
  <si>
    <t>0525. Other benefit, allowance and concessions (longevity benefit, emergency and other livelihood support, benefit for reindeer herders, concessions for orthopedic tools and firewood etc.)</t>
  </si>
  <si>
    <t>0527. Financial support to be paid back (financial support up to 5 million MNT to be paid 100%, as part of employment support programs)</t>
  </si>
  <si>
    <t>0528. Sales support and work space rent support (as part of employment support programs)</t>
  </si>
  <si>
    <t>0529. Temporary jobs and income support (public works, group activities a such as vegetable growing, advisory service by seniors)</t>
  </si>
  <si>
    <t xml:space="preserve">0530. Micro loans (up to 10 million MNT to individuals and up to 20 million MNT to a business entity and cooperatives)	</t>
  </si>
  <si>
    <t>0531. Employment support training (skills training, internship training, entrepreneurship training)</t>
  </si>
  <si>
    <t>0533. Did [NAME] make other income?</t>
  </si>
  <si>
    <t>0532. Employment support services (occupational and vocational orientation, job counseling, job intermediation)</t>
  </si>
  <si>
    <t>0540. Did [NAME] receive income from interest rate and dividends?</t>
  </si>
  <si>
    <t>Stock dividend</t>
  </si>
  <si>
    <t xml:space="preserve"> Nightpants, nightshirt, nightdress, housecoat, dressing gowns</t>
  </si>
  <si>
    <t>Other furniture's and accessories/appliances (iron bed, chest, lamp, electric lamp, painting and sculptures, mirror, crib, playpen)</t>
  </si>
  <si>
    <t xml:space="preserve"> Washing machine</t>
  </si>
  <si>
    <t xml:space="preserve"> Sewing machine</t>
  </si>
  <si>
    <t xml:space="preserve"> Ceramic ware/China-ware</t>
  </si>
  <si>
    <t xml:space="preserve"> Cost for traveling and freight by water transport</t>
  </si>
  <si>
    <t xml:space="preserve"> Road transport, freight: Inside the city, intercity</t>
  </si>
  <si>
    <t xml:space="preserve"> Other equipment's/devices (hearing aids, artificial organs, wheelchair etc.)</t>
  </si>
  <si>
    <t xml:space="preserve"> Brush, polisher/rub stone</t>
  </si>
  <si>
    <t xml:space="preserve"> Soap</t>
  </si>
  <si>
    <t xml:space="preserve"> Telephone, fax machine, mobile phone</t>
  </si>
  <si>
    <t xml:space="preserve"> Repair cost of telephone and fax machine</t>
  </si>
  <si>
    <t xml:space="preserve"> Other communication services (Service charge of  telegraph, telex and facsimile, lease cost of telephone and fax, Installing charge of equipment's etc.)</t>
  </si>
  <si>
    <t xml:space="preserve"> Charge for radio and TV set (cable TV)</t>
  </si>
  <si>
    <t xml:space="preserve"> Tuition fee: literacy programs for adults</t>
  </si>
  <si>
    <t xml:space="preserve"> Other electric appliances, electric razors, hair dryer, beauty device (equipment, apparatus, machine)</t>
  </si>
  <si>
    <t xml:space="preserve"> Other sanitary products (comb, hair-roller, nail clipper, scale, etc.)</t>
  </si>
  <si>
    <t xml:space="preserve"> Appliances for funeral (coffin, stone, etc.)</t>
  </si>
  <si>
    <t xml:space="preserve">Bread (1 piece = 670 Gr) - Piece </t>
  </si>
  <si>
    <t xml:space="preserve">Noodle, domestic - Kg </t>
  </si>
  <si>
    <t xml:space="preserve">Other rice (farina etc.) - Kg </t>
  </si>
  <si>
    <t xml:space="preserve">Sausage, salami kg - Kg </t>
  </si>
  <si>
    <t xml:space="preserve">Frozen dumpling - Kg </t>
  </si>
  <si>
    <t xml:space="preserve">Yoghurt - Lt </t>
  </si>
  <si>
    <t xml:space="preserve">Eggs - Piece </t>
  </si>
  <si>
    <t xml:space="preserve">Horse milk, - Lt </t>
  </si>
  <si>
    <t>Other flavored milk, yogurt etc. - N/A (Lt)</t>
  </si>
  <si>
    <t xml:space="preserve">Butter - Kg </t>
  </si>
  <si>
    <t xml:space="preserve">Margarine - Kg </t>
  </si>
  <si>
    <t xml:space="preserve">Edible animal fats - Kg </t>
  </si>
  <si>
    <t xml:space="preserve">Cream - Kg </t>
  </si>
  <si>
    <t xml:space="preserve">Melted butter - Kg </t>
  </si>
  <si>
    <t xml:space="preserve">Other oils and fats - Kg </t>
  </si>
  <si>
    <t xml:space="preserve">Raisin - Kg </t>
  </si>
  <si>
    <t xml:space="preserve">Pine nuts - Kg </t>
  </si>
  <si>
    <t>Leafy plants (spinach, parsley, Lettuce leaves etc.) - Kg</t>
  </si>
  <si>
    <t>Peas - Gr</t>
  </si>
  <si>
    <t>Beans - Gr</t>
  </si>
  <si>
    <t>Peanut - Gr</t>
  </si>
  <si>
    <t>Soybeans - Gr</t>
  </si>
  <si>
    <t>Other - Gr</t>
  </si>
  <si>
    <t xml:space="preserve">Ice cream - Gr </t>
  </si>
  <si>
    <t>Other (marmalades, zefir etc.) - N/A (Gr)</t>
  </si>
  <si>
    <t>Tofu - Gr</t>
  </si>
  <si>
    <t xml:space="preserve">Baby food - Kg </t>
  </si>
  <si>
    <t xml:space="preserve">Food supplements - Gr </t>
  </si>
  <si>
    <t xml:space="preserve">Prepared food (noodle, ready foods) - N/A (Gr) </t>
  </si>
  <si>
    <t>Other spices, other food - N/A (Gr)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</si>
</sst>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sz val="8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4"/>
      <name val="Arial Narrow"/>
      <family val="2"/>
    </font>
    <font>
      <sz val="14"/>
      <name val="Arial Narrow"/>
      <family val="2"/>
    </font>
    <font>
      <b/>
      <sz val="20"/>
      <name val="Arial"/>
      <family val="2"/>
    </font>
    <font>
      <sz val="20"/>
      <name val="Arial"/>
      <family val="2"/>
    </font>
    <font>
      <b/>
      <sz val="18"/>
      <name val="Arial"/>
      <family val="2"/>
    </font>
    <font>
      <b/>
      <sz val="24"/>
      <name val="Arial"/>
      <family val="2"/>
    </font>
    <font>
      <b/>
      <u/>
      <sz val="10"/>
      <name val="Arial Narrow"/>
      <family val="2"/>
    </font>
    <font>
      <b/>
      <sz val="18"/>
      <name val="Arial Narrow"/>
      <family val="2"/>
    </font>
    <font>
      <sz val="10"/>
      <name val="Arial"/>
      <family val="2"/>
    </font>
    <font>
      <sz val="10"/>
      <name val="Times New Roman"/>
      <family val="1"/>
    </font>
    <font>
      <sz val="10"/>
      <color theme="1"/>
      <name val="Arial Narrow"/>
      <family val="2"/>
    </font>
    <font>
      <sz val="10"/>
      <color rgb="FFFF0000"/>
      <name val="Arial Narrow"/>
      <family val="2"/>
    </font>
    <font>
      <i/>
      <sz val="10"/>
      <color theme="1"/>
      <name val="Arial Narrow"/>
      <family val="2"/>
    </font>
    <font>
      <b/>
      <sz val="10"/>
      <color rgb="FF22222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thin">
        <color auto="1"/>
      </left>
      <right style="dashed">
        <color auto="1"/>
      </right>
      <top/>
      <bottom/>
      <diagonal/>
    </border>
    <border>
      <left style="dashed">
        <color auto="1"/>
      </left>
      <right style="dashed">
        <color auto="1"/>
      </right>
      <top/>
      <bottom/>
      <diagonal/>
    </border>
    <border>
      <left style="dashed">
        <color auto="1"/>
      </left>
      <right style="thin">
        <color auto="1"/>
      </right>
      <top/>
      <bottom/>
      <diagonal/>
    </border>
    <border>
      <left style="thin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indexed="64"/>
      </left>
      <right style="thin">
        <color indexed="64"/>
      </right>
      <top style="dash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ashed">
        <color indexed="64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dashed">
        <color auto="1"/>
      </right>
      <top/>
      <bottom/>
      <diagonal/>
    </border>
  </borders>
  <cellStyleXfs count="2">
    <xf numFmtId="0" fontId="0" fillId="0" borderId="0"/>
    <xf numFmtId="0" fontId="12" fillId="0" borderId="0"/>
  </cellStyleXfs>
  <cellXfs count="176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2" fillId="0" borderId="3" xfId="0" applyFont="1" applyBorder="1"/>
    <xf numFmtId="0" fontId="5" fillId="0" borderId="5" xfId="0" applyFont="1" applyBorder="1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3" fillId="0" borderId="7" xfId="0" applyFont="1" applyBorder="1"/>
    <xf numFmtId="0" fontId="11" fillId="0" borderId="0" xfId="0" applyFont="1" applyAlignment="1">
      <alignment horizontal="left"/>
    </xf>
    <xf numFmtId="0" fontId="3" fillId="0" borderId="0" xfId="0" applyFont="1"/>
    <xf numFmtId="0" fontId="2" fillId="0" borderId="8" xfId="0" applyFont="1" applyBorder="1"/>
    <xf numFmtId="0" fontId="2" fillId="0" borderId="0" xfId="0" applyFont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left"/>
    </xf>
    <xf numFmtId="0" fontId="14" fillId="0" borderId="10" xfId="0" applyFont="1" applyBorder="1"/>
    <xf numFmtId="0" fontId="14" fillId="0" borderId="8" xfId="0" applyFont="1" applyBorder="1" applyAlignment="1">
      <alignment horizontal="left"/>
    </xf>
    <xf numFmtId="0" fontId="14" fillId="0" borderId="5" xfId="0" applyFont="1" applyBorder="1" applyAlignment="1">
      <alignment horizontal="left"/>
    </xf>
    <xf numFmtId="0" fontId="14" fillId="0" borderId="10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13" fillId="2" borderId="0" xfId="1" applyFont="1" applyFill="1" applyAlignment="1">
      <alignment horizontal="center" vertical="center"/>
    </xf>
    <xf numFmtId="0" fontId="13" fillId="2" borderId="0" xfId="1" applyFont="1" applyFill="1" applyAlignment="1">
      <alignment horizontal="left" vertical="center"/>
    </xf>
    <xf numFmtId="0" fontId="13" fillId="2" borderId="0" xfId="1" applyFont="1" applyFill="1" applyAlignment="1">
      <alignment horizontal="right" vertical="center"/>
    </xf>
    <xf numFmtId="0" fontId="15" fillId="0" borderId="5" xfId="0" applyFont="1" applyBorder="1" applyAlignment="1">
      <alignment horizontal="left"/>
    </xf>
    <xf numFmtId="0" fontId="2" fillId="0" borderId="5" xfId="0" applyFont="1" applyBorder="1" applyAlignment="1">
      <alignment wrapText="1"/>
    </xf>
    <xf numFmtId="0" fontId="2" fillId="0" borderId="11" xfId="0" applyFont="1" applyBorder="1"/>
    <xf numFmtId="0" fontId="2" fillId="0" borderId="12" xfId="0" applyFont="1" applyBorder="1"/>
    <xf numFmtId="0" fontId="14" fillId="0" borderId="2" xfId="0" applyFont="1" applyBorder="1" applyAlignment="1">
      <alignment wrapText="1"/>
    </xf>
    <xf numFmtId="0" fontId="14" fillId="0" borderId="2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4" fillId="0" borderId="1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4" fillId="0" borderId="2" xfId="0" applyFont="1" applyBorder="1" applyAlignment="1">
      <alignment vertical="center"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0" xfId="0" applyFont="1" applyFill="1"/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/>
    <xf numFmtId="0" fontId="14" fillId="2" borderId="10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/>
    <xf numFmtId="0" fontId="13" fillId="2" borderId="0" xfId="1" applyFont="1" applyFill="1"/>
    <xf numFmtId="0" fontId="13" fillId="2" borderId="0" xfId="1" applyFont="1" applyFill="1" applyAlignment="1">
      <alignment vertical="center"/>
    </xf>
    <xf numFmtId="0" fontId="2" fillId="2" borderId="6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/>
    <xf numFmtId="0" fontId="2" fillId="0" borderId="0" xfId="0" quotePrefix="1" applyFont="1"/>
    <xf numFmtId="0" fontId="2" fillId="0" borderId="2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14" fillId="0" borderId="10" xfId="0" applyFont="1" applyBorder="1" applyAlignment="1">
      <alignment wrapText="1"/>
    </xf>
    <xf numFmtId="0" fontId="16" fillId="0" borderId="2" xfId="0" applyFont="1" applyBorder="1" applyAlignment="1">
      <alignment wrapText="1"/>
    </xf>
    <xf numFmtId="0" fontId="3" fillId="0" borderId="3" xfId="0" applyFont="1" applyBorder="1" applyAlignment="1">
      <alignment horizontal="center" wrapText="1"/>
    </xf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14" fillId="0" borderId="2" xfId="0" applyFont="1" applyBorder="1"/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vertical="center"/>
    </xf>
    <xf numFmtId="0" fontId="2" fillId="0" borderId="27" xfId="0" applyFont="1" applyBorder="1" applyAlignment="1">
      <alignment horizontal="center"/>
    </xf>
    <xf numFmtId="0" fontId="2" fillId="0" borderId="28" xfId="0" applyFont="1" applyBorder="1"/>
    <xf numFmtId="0" fontId="2" fillId="0" borderId="27" xfId="0" applyFont="1" applyBorder="1" applyAlignment="1">
      <alignment wrapText="1"/>
    </xf>
    <xf numFmtId="0" fontId="2" fillId="0" borderId="27" xfId="0" applyFont="1" applyBorder="1"/>
    <xf numFmtId="0" fontId="3" fillId="0" borderId="34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6" xfId="0" applyFont="1" applyBorder="1"/>
    <xf numFmtId="0" fontId="2" fillId="0" borderId="36" xfId="0" applyFont="1" applyBorder="1" applyAlignment="1">
      <alignment horizontal="center"/>
    </xf>
    <xf numFmtId="0" fontId="2" fillId="0" borderId="37" xfId="0" applyFont="1" applyBorder="1"/>
    <xf numFmtId="0" fontId="2" fillId="0" borderId="27" xfId="0" applyFont="1" applyBorder="1" applyAlignment="1">
      <alignment horizontal="center" vertical="center"/>
    </xf>
    <xf numFmtId="0" fontId="2" fillId="0" borderId="27" xfId="0" applyFont="1" applyBorder="1" applyAlignment="1">
      <alignment horizontal="left" wrapText="1"/>
    </xf>
    <xf numFmtId="0" fontId="2" fillId="0" borderId="0" xfId="0" applyFont="1" applyAlignment="1">
      <alignment vertical="center"/>
    </xf>
    <xf numFmtId="0" fontId="3" fillId="2" borderId="36" xfId="0" applyFont="1" applyFill="1" applyBorder="1" applyAlignment="1">
      <alignment horizontal="center"/>
    </xf>
    <xf numFmtId="0" fontId="3" fillId="2" borderId="37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2" borderId="27" xfId="0" applyFont="1" applyFill="1" applyBorder="1"/>
    <xf numFmtId="0" fontId="14" fillId="2" borderId="25" xfId="0" applyFont="1" applyFill="1" applyBorder="1"/>
    <xf numFmtId="0" fontId="2" fillId="2" borderId="27" xfId="0" applyFont="1" applyFill="1" applyBorder="1" applyAlignment="1">
      <alignment horizontal="center"/>
    </xf>
    <xf numFmtId="0" fontId="2" fillId="2" borderId="28" xfId="0" applyFont="1" applyFill="1" applyBorder="1"/>
    <xf numFmtId="0" fontId="14" fillId="2" borderId="27" xfId="0" applyFont="1" applyFill="1" applyBorder="1"/>
    <xf numFmtId="0" fontId="2" fillId="2" borderId="27" xfId="0" applyFont="1" applyFill="1" applyBorder="1" applyAlignment="1">
      <alignment wrapText="1"/>
    </xf>
    <xf numFmtId="0" fontId="2" fillId="2" borderId="28" xfId="0" applyFont="1" applyFill="1" applyBorder="1" applyAlignment="1">
      <alignment horizontal="left"/>
    </xf>
    <xf numFmtId="0" fontId="2" fillId="2" borderId="35" xfId="0" applyFont="1" applyFill="1" applyBorder="1" applyAlignment="1">
      <alignment horizontal="center"/>
    </xf>
    <xf numFmtId="0" fontId="2" fillId="2" borderId="36" xfId="0" applyFont="1" applyFill="1" applyBorder="1"/>
    <xf numFmtId="0" fontId="2" fillId="2" borderId="36" xfId="0" applyFont="1" applyFill="1" applyBorder="1" applyAlignment="1">
      <alignment horizontal="center"/>
    </xf>
    <xf numFmtId="0" fontId="2" fillId="2" borderId="37" xfId="0" applyFont="1" applyFill="1" applyBorder="1"/>
    <xf numFmtId="0" fontId="17" fillId="0" borderId="0" xfId="0" applyFont="1"/>
    <xf numFmtId="0" fontId="2" fillId="0" borderId="28" xfId="0" applyFont="1" applyBorder="1" applyAlignment="1">
      <alignment wrapText="1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0" borderId="9" xfId="0" applyFont="1" applyBorder="1"/>
    <xf numFmtId="0" fontId="2" fillId="0" borderId="13" xfId="0" applyFont="1" applyBorder="1"/>
    <xf numFmtId="0" fontId="2" fillId="0" borderId="40" xfId="0" applyFont="1" applyBorder="1" applyAlignment="1">
      <alignment horizontal="center"/>
    </xf>
    <xf numFmtId="0" fontId="2" fillId="0" borderId="35" xfId="0" applyFont="1" applyBorder="1" applyAlignment="1">
      <alignment horizontal="center" vertical="center"/>
    </xf>
    <xf numFmtId="0" fontId="2" fillId="0" borderId="27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14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left" vertical="top"/>
    </xf>
    <xf numFmtId="0" fontId="2" fillId="0" borderId="0" xfId="0" applyFont="1" applyAlignment="1">
      <alignment wrapText="1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4" fillId="2" borderId="29" xfId="0" applyFont="1" applyFill="1" applyBorder="1" applyAlignment="1">
      <alignment horizontal="center"/>
    </xf>
    <xf numFmtId="0" fontId="4" fillId="2" borderId="30" xfId="0" applyFont="1" applyFill="1" applyBorder="1" applyAlignment="1">
      <alignment horizontal="center"/>
    </xf>
    <xf numFmtId="0" fontId="4" fillId="2" borderId="31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3" fillId="2" borderId="35" xfId="0" applyFont="1" applyFill="1" applyBorder="1" applyAlignment="1">
      <alignment horizontal="center"/>
    </xf>
    <xf numFmtId="0" fontId="3" fillId="2" borderId="38" xfId="0" applyFont="1" applyFill="1" applyBorder="1" applyAlignment="1">
      <alignment horizontal="center"/>
    </xf>
    <xf numFmtId="0" fontId="3" fillId="2" borderId="39" xfId="0" applyFont="1" applyFill="1" applyBorder="1" applyAlignment="1">
      <alignment horizontal="center"/>
    </xf>
    <xf numFmtId="0" fontId="3" fillId="0" borderId="34" xfId="0" applyFont="1" applyBorder="1" applyAlignment="1">
      <alignment horizontal="center" vertical="top"/>
    </xf>
    <xf numFmtId="0" fontId="2" fillId="0" borderId="27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3" fillId="0" borderId="34" xfId="0" applyFont="1" applyBorder="1" applyAlignment="1">
      <alignment horizontal="center" vertical="top" wrapText="1"/>
    </xf>
    <xf numFmtId="0" fontId="14" fillId="0" borderId="27" xfId="0" applyFont="1" applyBorder="1" applyAlignment="1">
      <alignment vertical="top" wrapText="1"/>
    </xf>
    <xf numFmtId="0" fontId="2" fillId="0" borderId="27" xfId="0" applyFont="1" applyBorder="1" applyAlignment="1">
      <alignment vertical="top" wrapText="1"/>
    </xf>
    <xf numFmtId="0" fontId="3" fillId="0" borderId="27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1"/>
  <sheetViews>
    <sheetView showGridLines="0" tabSelected="1" zoomScale="86" zoomScaleNormal="86" workbookViewId="0">
      <selection activeCell="V17" sqref="V17"/>
    </sheetView>
  </sheetViews>
  <sheetFormatPr defaultRowHeight="12.75" x14ac:dyDescent="0.2"/>
  <cols>
    <col min="1" max="1" width="82.140625" customWidth="1"/>
  </cols>
  <sheetData>
    <row r="1" spans="1:1" x14ac:dyDescent="0.2">
      <c r="A1" t="s">
        <v>666</v>
      </c>
    </row>
    <row r="17" spans="1:1" ht="23.25" x14ac:dyDescent="0.35">
      <c r="A17" s="15" t="s">
        <v>5</v>
      </c>
    </row>
    <row r="18" spans="1:1" ht="39.950000000000003" customHeight="1" x14ac:dyDescent="0.35">
      <c r="A18" s="15"/>
    </row>
    <row r="19" spans="1:1" ht="26.25" x14ac:dyDescent="0.4">
      <c r="A19" s="13" t="s">
        <v>665</v>
      </c>
    </row>
    <row r="20" spans="1:1" ht="50.1" customHeight="1" x14ac:dyDescent="0.35">
      <c r="A20" s="14"/>
    </row>
    <row r="21" spans="1:1" ht="30" x14ac:dyDescent="0.4">
      <c r="A21" s="16" t="s">
        <v>6</v>
      </c>
    </row>
  </sheetData>
  <phoneticPr fontId="1" type="noConversion"/>
  <pageMargins left="1" right="0.5" top="0.5" bottom="1" header="0.5" footer="0.5"/>
  <pageSetup orientation="portrait" horizontalDpi="4294967293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5">
    <tabColor rgb="FFFFFF00"/>
  </sheetPr>
  <dimension ref="A1:E155"/>
  <sheetViews>
    <sheetView showGridLines="0" workbookViewId="0">
      <selection activeCell="C136" sqref="C136"/>
    </sheetView>
  </sheetViews>
  <sheetFormatPr defaultRowHeight="12.75" x14ac:dyDescent="0.2"/>
  <cols>
    <col min="1" max="1" width="3.7109375" style="46" customWidth="1"/>
    <col min="2" max="2" width="10.28515625" style="44" customWidth="1"/>
    <col min="3" max="3" width="49.140625" style="4" customWidth="1"/>
    <col min="4" max="4" width="5.7109375" style="3" customWidth="1"/>
    <col min="5" max="5" width="75" style="52" customWidth="1"/>
    <col min="6" max="16384" width="9.140625" style="1"/>
  </cols>
  <sheetData>
    <row r="1" spans="1:5" ht="18" x14ac:dyDescent="0.25">
      <c r="A1" s="127" t="s">
        <v>666</v>
      </c>
      <c r="B1" s="128"/>
      <c r="C1" s="128"/>
      <c r="D1" s="128"/>
      <c r="E1" s="129"/>
    </row>
    <row r="2" spans="1:5" ht="18" x14ac:dyDescent="0.25">
      <c r="A2" s="144" t="s">
        <v>146</v>
      </c>
      <c r="B2" s="145"/>
      <c r="C2" s="145"/>
      <c r="D2" s="145"/>
      <c r="E2" s="146"/>
    </row>
    <row r="3" spans="1:5" ht="13.5" customHeight="1" x14ac:dyDescent="0.2">
      <c r="A3" s="137" t="s">
        <v>25</v>
      </c>
      <c r="B3" s="135" t="s">
        <v>28</v>
      </c>
      <c r="C3" s="135"/>
      <c r="D3" s="135" t="s">
        <v>30</v>
      </c>
      <c r="E3" s="136"/>
    </row>
    <row r="4" spans="1:5" x14ac:dyDescent="0.2">
      <c r="A4" s="138"/>
      <c r="B4" s="48" t="s">
        <v>26</v>
      </c>
      <c r="C4" s="2" t="s">
        <v>27</v>
      </c>
      <c r="D4" s="2" t="s">
        <v>29</v>
      </c>
      <c r="E4" s="76" t="s">
        <v>27</v>
      </c>
    </row>
    <row r="5" spans="1:5" x14ac:dyDescent="0.2">
      <c r="A5" s="43">
        <v>1</v>
      </c>
      <c r="B5" s="44" t="s">
        <v>434</v>
      </c>
      <c r="C5" s="26" t="s">
        <v>151</v>
      </c>
      <c r="E5" s="38"/>
    </row>
    <row r="6" spans="1:5" x14ac:dyDescent="0.2">
      <c r="A6" s="43">
        <v>2</v>
      </c>
      <c r="B6" s="44" t="s">
        <v>178</v>
      </c>
      <c r="C6" s="4" t="s">
        <v>1984</v>
      </c>
      <c r="E6" s="38"/>
    </row>
    <row r="7" spans="1:5" x14ac:dyDescent="0.2">
      <c r="A7" s="43"/>
      <c r="E7" s="38"/>
    </row>
    <row r="8" spans="1:5" x14ac:dyDescent="0.2">
      <c r="A8" s="43"/>
      <c r="E8" s="38"/>
    </row>
    <row r="9" spans="1:5" ht="51" x14ac:dyDescent="0.2">
      <c r="A9" s="43">
        <v>3</v>
      </c>
      <c r="B9" s="44" t="s">
        <v>622</v>
      </c>
      <c r="C9" s="52" t="s">
        <v>624</v>
      </c>
      <c r="E9" s="38"/>
    </row>
    <row r="10" spans="1:5" x14ac:dyDescent="0.2">
      <c r="A10" s="43"/>
      <c r="C10" s="52"/>
      <c r="D10" s="4">
        <v>111</v>
      </c>
      <c r="E10" s="38" t="s">
        <v>1417</v>
      </c>
    </row>
    <row r="11" spans="1:5" x14ac:dyDescent="0.2">
      <c r="A11" s="43"/>
      <c r="C11" s="52"/>
      <c r="D11" s="4">
        <v>112</v>
      </c>
      <c r="E11" s="38" t="s">
        <v>1418</v>
      </c>
    </row>
    <row r="12" spans="1:5" x14ac:dyDescent="0.2">
      <c r="A12" s="43"/>
      <c r="C12" s="52"/>
      <c r="D12" s="4">
        <v>113</v>
      </c>
      <c r="E12" s="38" t="s">
        <v>1419</v>
      </c>
    </row>
    <row r="13" spans="1:5" x14ac:dyDescent="0.2">
      <c r="A13" s="43"/>
      <c r="C13" s="52"/>
      <c r="D13" s="4">
        <v>114</v>
      </c>
      <c r="E13" s="38" t="s">
        <v>1420</v>
      </c>
    </row>
    <row r="14" spans="1:5" x14ac:dyDescent="0.2">
      <c r="A14" s="43"/>
      <c r="C14" s="52"/>
      <c r="D14" s="4">
        <v>115</v>
      </c>
      <c r="E14" s="38" t="s">
        <v>1421</v>
      </c>
    </row>
    <row r="15" spans="1:5" x14ac:dyDescent="0.2">
      <c r="A15" s="43"/>
      <c r="C15" s="52"/>
      <c r="D15" s="4">
        <v>116</v>
      </c>
      <c r="E15" s="38" t="s">
        <v>1422</v>
      </c>
    </row>
    <row r="16" spans="1:5" x14ac:dyDescent="0.2">
      <c r="A16" s="43"/>
      <c r="C16" s="52"/>
      <c r="D16" s="4">
        <v>117</v>
      </c>
      <c r="E16" s="38" t="s">
        <v>1423</v>
      </c>
    </row>
    <row r="17" spans="1:5" x14ac:dyDescent="0.2">
      <c r="A17" s="43"/>
      <c r="C17" s="52"/>
      <c r="D17" s="4">
        <v>2</v>
      </c>
      <c r="E17" s="38" t="s">
        <v>1424</v>
      </c>
    </row>
    <row r="18" spans="1:5" x14ac:dyDescent="0.2">
      <c r="A18" s="43"/>
      <c r="C18" s="52"/>
      <c r="D18" s="4">
        <v>3</v>
      </c>
      <c r="E18" s="38" t="s">
        <v>1425</v>
      </c>
    </row>
    <row r="19" spans="1:5" x14ac:dyDescent="0.2">
      <c r="A19" s="43"/>
      <c r="C19" s="52"/>
      <c r="D19" s="4">
        <v>5</v>
      </c>
      <c r="E19" s="38" t="s">
        <v>1426</v>
      </c>
    </row>
    <row r="20" spans="1:5" x14ac:dyDescent="0.2">
      <c r="A20" s="43"/>
      <c r="C20" s="52"/>
      <c r="D20" s="4">
        <v>6</v>
      </c>
      <c r="E20" s="38" t="s">
        <v>1427</v>
      </c>
    </row>
    <row r="21" spans="1:5" x14ac:dyDescent="0.2">
      <c r="A21" s="43"/>
      <c r="C21" s="52"/>
      <c r="D21" s="4">
        <v>7</v>
      </c>
      <c r="E21" s="38" t="s">
        <v>1428</v>
      </c>
    </row>
    <row r="22" spans="1:5" x14ac:dyDescent="0.2">
      <c r="A22" s="43"/>
      <c r="C22" s="52"/>
      <c r="D22" s="4">
        <v>8</v>
      </c>
      <c r="E22" s="38" t="s">
        <v>1429</v>
      </c>
    </row>
    <row r="23" spans="1:5" x14ac:dyDescent="0.2">
      <c r="A23" s="43"/>
      <c r="C23" s="52"/>
      <c r="D23" s="4">
        <v>9</v>
      </c>
      <c r="E23" s="38" t="s">
        <v>1430</v>
      </c>
    </row>
    <row r="24" spans="1:5" x14ac:dyDescent="0.2">
      <c r="A24" s="43"/>
      <c r="C24" s="52"/>
      <c r="D24" s="4">
        <v>10</v>
      </c>
      <c r="E24" s="38" t="s">
        <v>1431</v>
      </c>
    </row>
    <row r="25" spans="1:5" x14ac:dyDescent="0.2">
      <c r="A25" s="43"/>
      <c r="C25" s="52"/>
      <c r="D25" s="4">
        <v>11</v>
      </c>
      <c r="E25" s="38" t="s">
        <v>1432</v>
      </c>
    </row>
    <row r="26" spans="1:5" x14ac:dyDescent="0.2">
      <c r="A26" s="43"/>
      <c r="C26" s="52"/>
      <c r="D26" s="4">
        <v>12</v>
      </c>
      <c r="E26" s="38" t="s">
        <v>1433</v>
      </c>
    </row>
    <row r="27" spans="1:5" x14ac:dyDescent="0.2">
      <c r="A27" s="43"/>
      <c r="C27" s="52"/>
      <c r="D27" s="4">
        <v>13</v>
      </c>
      <c r="E27" s="38" t="s">
        <v>1434</v>
      </c>
    </row>
    <row r="28" spans="1:5" x14ac:dyDescent="0.2">
      <c r="A28" s="43"/>
      <c r="C28" s="52"/>
      <c r="D28" s="4">
        <v>14</v>
      </c>
      <c r="E28" s="38" t="s">
        <v>1435</v>
      </c>
    </row>
    <row r="29" spans="1:5" x14ac:dyDescent="0.2">
      <c r="A29" s="43"/>
      <c r="C29" s="52"/>
      <c r="D29" s="4">
        <v>15</v>
      </c>
      <c r="E29" s="38" t="s">
        <v>1436</v>
      </c>
    </row>
    <row r="30" spans="1:5" ht="25.5" x14ac:dyDescent="0.2">
      <c r="A30" s="43"/>
      <c r="C30" s="52"/>
      <c r="D30" s="4">
        <v>16</v>
      </c>
      <c r="E30" s="38" t="s">
        <v>1604</v>
      </c>
    </row>
    <row r="31" spans="1:5" x14ac:dyDescent="0.2">
      <c r="A31" s="43"/>
      <c r="C31" s="52"/>
      <c r="D31" s="4">
        <v>17</v>
      </c>
      <c r="E31" s="38" t="s">
        <v>1438</v>
      </c>
    </row>
    <row r="32" spans="1:5" x14ac:dyDescent="0.2">
      <c r="A32" s="43"/>
      <c r="C32" s="52"/>
      <c r="D32" s="4">
        <v>18</v>
      </c>
      <c r="E32" s="38" t="s">
        <v>1439</v>
      </c>
    </row>
    <row r="33" spans="1:5" x14ac:dyDescent="0.2">
      <c r="A33" s="43"/>
      <c r="C33" s="52"/>
      <c r="D33" s="4">
        <v>19</v>
      </c>
      <c r="E33" s="38" t="s">
        <v>1440</v>
      </c>
    </row>
    <row r="34" spans="1:5" x14ac:dyDescent="0.2">
      <c r="A34" s="43"/>
      <c r="C34" s="52"/>
      <c r="D34" s="4">
        <v>20</v>
      </c>
      <c r="E34" s="38" t="s">
        <v>1441</v>
      </c>
    </row>
    <row r="35" spans="1:5" x14ac:dyDescent="0.2">
      <c r="A35" s="43"/>
      <c r="C35" s="52"/>
      <c r="D35" s="4">
        <v>21</v>
      </c>
      <c r="E35" s="38" t="s">
        <v>1442</v>
      </c>
    </row>
    <row r="36" spans="1:5" x14ac:dyDescent="0.2">
      <c r="A36" s="43"/>
      <c r="C36" s="52"/>
      <c r="D36" s="4">
        <v>22</v>
      </c>
      <c r="E36" s="38" t="s">
        <v>1443</v>
      </c>
    </row>
    <row r="37" spans="1:5" x14ac:dyDescent="0.2">
      <c r="A37" s="43"/>
      <c r="C37" s="52"/>
      <c r="D37" s="4">
        <v>23</v>
      </c>
      <c r="E37" s="38" t="s">
        <v>1444</v>
      </c>
    </row>
    <row r="38" spans="1:5" x14ac:dyDescent="0.2">
      <c r="A38" s="43"/>
      <c r="C38" s="52"/>
      <c r="D38" s="4">
        <v>24</v>
      </c>
      <c r="E38" s="38" t="s">
        <v>1445</v>
      </c>
    </row>
    <row r="39" spans="1:5" x14ac:dyDescent="0.2">
      <c r="A39" s="43"/>
      <c r="C39" s="52"/>
      <c r="D39" s="4">
        <v>25</v>
      </c>
      <c r="E39" s="38" t="s">
        <v>1446</v>
      </c>
    </row>
    <row r="40" spans="1:5" x14ac:dyDescent="0.2">
      <c r="A40" s="43"/>
      <c r="C40" s="52"/>
      <c r="D40" s="4">
        <v>26</v>
      </c>
      <c r="E40" s="38" t="s">
        <v>1447</v>
      </c>
    </row>
    <row r="41" spans="1:5" x14ac:dyDescent="0.2">
      <c r="A41" s="43"/>
      <c r="C41" s="52"/>
      <c r="D41" s="4">
        <v>27</v>
      </c>
      <c r="E41" s="38" t="s">
        <v>1448</v>
      </c>
    </row>
    <row r="42" spans="1:5" x14ac:dyDescent="0.2">
      <c r="A42" s="43"/>
      <c r="C42" s="52"/>
      <c r="D42" s="4">
        <v>28</v>
      </c>
      <c r="E42" s="38" t="s">
        <v>1449</v>
      </c>
    </row>
    <row r="43" spans="1:5" x14ac:dyDescent="0.2">
      <c r="A43" s="43"/>
      <c r="C43" s="52"/>
      <c r="D43" s="4">
        <v>29</v>
      </c>
      <c r="E43" s="38" t="s">
        <v>1450</v>
      </c>
    </row>
    <row r="44" spans="1:5" x14ac:dyDescent="0.2">
      <c r="A44" s="43"/>
      <c r="C44" s="52"/>
      <c r="D44" s="4">
        <v>30</v>
      </c>
      <c r="E44" s="38" t="s">
        <v>1451</v>
      </c>
    </row>
    <row r="45" spans="1:5" x14ac:dyDescent="0.2">
      <c r="A45" s="43"/>
      <c r="C45" s="52"/>
      <c r="D45" s="4">
        <v>31</v>
      </c>
      <c r="E45" s="38" t="s">
        <v>1452</v>
      </c>
    </row>
    <row r="46" spans="1:5" x14ac:dyDescent="0.2">
      <c r="A46" s="43"/>
      <c r="C46" s="52"/>
      <c r="D46" s="4">
        <v>32</v>
      </c>
      <c r="E46" s="38" t="s">
        <v>1453</v>
      </c>
    </row>
    <row r="47" spans="1:5" x14ac:dyDescent="0.2">
      <c r="A47" s="43"/>
      <c r="C47" s="52"/>
      <c r="D47" s="4">
        <v>33</v>
      </c>
      <c r="E47" s="38" t="s">
        <v>1454</v>
      </c>
    </row>
    <row r="48" spans="1:5" x14ac:dyDescent="0.2">
      <c r="A48" s="43"/>
      <c r="C48" s="52"/>
      <c r="D48" s="4">
        <v>35</v>
      </c>
      <c r="E48" s="38" t="s">
        <v>1455</v>
      </c>
    </row>
    <row r="49" spans="1:5" x14ac:dyDescent="0.2">
      <c r="A49" s="43"/>
      <c r="C49" s="52"/>
      <c r="D49" s="4">
        <v>36</v>
      </c>
      <c r="E49" s="38" t="s">
        <v>1456</v>
      </c>
    </row>
    <row r="50" spans="1:5" x14ac:dyDescent="0.2">
      <c r="A50" s="43"/>
      <c r="C50" s="52"/>
      <c r="D50" s="4">
        <v>37</v>
      </c>
      <c r="E50" s="38" t="s">
        <v>1457</v>
      </c>
    </row>
    <row r="51" spans="1:5" x14ac:dyDescent="0.2">
      <c r="A51" s="43"/>
      <c r="C51" s="52"/>
      <c r="D51" s="4">
        <v>38</v>
      </c>
      <c r="E51" s="38" t="s">
        <v>1458</v>
      </c>
    </row>
    <row r="52" spans="1:5" x14ac:dyDescent="0.2">
      <c r="A52" s="43"/>
      <c r="C52" s="52"/>
      <c r="D52" s="4">
        <v>39</v>
      </c>
      <c r="E52" s="38" t="s">
        <v>1459</v>
      </c>
    </row>
    <row r="53" spans="1:5" x14ac:dyDescent="0.2">
      <c r="A53" s="43"/>
      <c r="C53" s="52"/>
      <c r="D53" s="4">
        <v>41</v>
      </c>
      <c r="E53" s="38" t="s">
        <v>1460</v>
      </c>
    </row>
    <row r="54" spans="1:5" x14ac:dyDescent="0.2">
      <c r="A54" s="43"/>
      <c r="C54" s="52"/>
      <c r="D54" s="4">
        <v>42</v>
      </c>
      <c r="E54" s="38" t="s">
        <v>1461</v>
      </c>
    </row>
    <row r="55" spans="1:5" x14ac:dyDescent="0.2">
      <c r="A55" s="43"/>
      <c r="C55" s="52"/>
      <c r="D55" s="4">
        <v>43</v>
      </c>
      <c r="E55" s="38" t="s">
        <v>1462</v>
      </c>
    </row>
    <row r="56" spans="1:5" x14ac:dyDescent="0.2">
      <c r="A56" s="43"/>
      <c r="C56" s="52"/>
      <c r="D56" s="4">
        <v>45</v>
      </c>
      <c r="E56" s="38" t="s">
        <v>1463</v>
      </c>
    </row>
    <row r="57" spans="1:5" x14ac:dyDescent="0.2">
      <c r="A57" s="43"/>
      <c r="C57" s="52"/>
      <c r="D57" s="4">
        <v>46</v>
      </c>
      <c r="E57" s="38" t="s">
        <v>1464</v>
      </c>
    </row>
    <row r="58" spans="1:5" x14ac:dyDescent="0.2">
      <c r="A58" s="43"/>
      <c r="C58" s="52"/>
      <c r="D58" s="4">
        <v>47</v>
      </c>
      <c r="E58" s="38" t="s">
        <v>1465</v>
      </c>
    </row>
    <row r="59" spans="1:5" x14ac:dyDescent="0.2">
      <c r="A59" s="43"/>
      <c r="C59" s="52"/>
      <c r="D59" s="4">
        <v>49</v>
      </c>
      <c r="E59" s="38" t="s">
        <v>1466</v>
      </c>
    </row>
    <row r="60" spans="1:5" x14ac:dyDescent="0.2">
      <c r="A60" s="43"/>
      <c r="C60" s="52"/>
      <c r="D60" s="4">
        <v>50</v>
      </c>
      <c r="E60" s="38" t="s">
        <v>1467</v>
      </c>
    </row>
    <row r="61" spans="1:5" x14ac:dyDescent="0.2">
      <c r="A61" s="43"/>
      <c r="C61" s="52"/>
      <c r="D61" s="4">
        <v>51</v>
      </c>
      <c r="E61" s="38" t="s">
        <v>1468</v>
      </c>
    </row>
    <row r="62" spans="1:5" x14ac:dyDescent="0.2">
      <c r="A62" s="43"/>
      <c r="C62" s="52"/>
      <c r="D62" s="4">
        <v>52</v>
      </c>
      <c r="E62" s="38" t="s">
        <v>1469</v>
      </c>
    </row>
    <row r="63" spans="1:5" x14ac:dyDescent="0.2">
      <c r="A63" s="43"/>
      <c r="C63" s="52"/>
      <c r="D63" s="4">
        <v>53</v>
      </c>
      <c r="E63" s="38" t="s">
        <v>1470</v>
      </c>
    </row>
    <row r="64" spans="1:5" x14ac:dyDescent="0.2">
      <c r="A64" s="43"/>
      <c r="C64" s="52"/>
      <c r="D64" s="4">
        <v>55</v>
      </c>
      <c r="E64" s="38" t="s">
        <v>1471</v>
      </c>
    </row>
    <row r="65" spans="1:5" x14ac:dyDescent="0.2">
      <c r="A65" s="43"/>
      <c r="C65" s="52"/>
      <c r="D65" s="4">
        <v>56</v>
      </c>
      <c r="E65" s="38" t="s">
        <v>1472</v>
      </c>
    </row>
    <row r="66" spans="1:5" x14ac:dyDescent="0.2">
      <c r="A66" s="43"/>
      <c r="C66" s="52"/>
      <c r="D66" s="4">
        <v>58</v>
      </c>
      <c r="E66" s="38" t="s">
        <v>1473</v>
      </c>
    </row>
    <row r="67" spans="1:5" x14ac:dyDescent="0.2">
      <c r="A67" s="43"/>
      <c r="C67" s="52"/>
      <c r="D67" s="4">
        <v>59</v>
      </c>
      <c r="E67" s="38" t="s">
        <v>1474</v>
      </c>
    </row>
    <row r="68" spans="1:5" x14ac:dyDescent="0.2">
      <c r="A68" s="43"/>
      <c r="C68" s="52"/>
      <c r="D68" s="4">
        <v>60</v>
      </c>
      <c r="E68" s="38" t="s">
        <v>1475</v>
      </c>
    </row>
    <row r="69" spans="1:5" x14ac:dyDescent="0.2">
      <c r="A69" s="43"/>
      <c r="C69" s="52"/>
      <c r="D69" s="4">
        <v>61</v>
      </c>
      <c r="E69" s="38" t="s">
        <v>1476</v>
      </c>
    </row>
    <row r="70" spans="1:5" x14ac:dyDescent="0.2">
      <c r="A70" s="43"/>
      <c r="C70" s="52"/>
      <c r="D70" s="4">
        <v>62</v>
      </c>
      <c r="E70" s="38" t="s">
        <v>1477</v>
      </c>
    </row>
    <row r="71" spans="1:5" x14ac:dyDescent="0.2">
      <c r="A71" s="43"/>
      <c r="C71" s="52"/>
      <c r="D71" s="4">
        <v>63</v>
      </c>
      <c r="E71" s="38" t="s">
        <v>1478</v>
      </c>
    </row>
    <row r="72" spans="1:5" x14ac:dyDescent="0.2">
      <c r="A72" s="43"/>
      <c r="C72" s="52"/>
      <c r="D72" s="4">
        <v>64</v>
      </c>
      <c r="E72" s="38" t="s">
        <v>1479</v>
      </c>
    </row>
    <row r="73" spans="1:5" x14ac:dyDescent="0.2">
      <c r="A73" s="43"/>
      <c r="C73" s="52"/>
      <c r="D73" s="4">
        <v>65</v>
      </c>
      <c r="E73" s="38" t="s">
        <v>1480</v>
      </c>
    </row>
    <row r="74" spans="1:5" x14ac:dyDescent="0.2">
      <c r="A74" s="43"/>
      <c r="C74" s="52"/>
      <c r="D74" s="4">
        <v>66</v>
      </c>
      <c r="E74" s="38" t="s">
        <v>1481</v>
      </c>
    </row>
    <row r="75" spans="1:5" x14ac:dyDescent="0.2">
      <c r="A75" s="43"/>
      <c r="C75" s="52"/>
      <c r="D75" s="4">
        <v>68</v>
      </c>
      <c r="E75" s="38" t="s">
        <v>1482</v>
      </c>
    </row>
    <row r="76" spans="1:5" x14ac:dyDescent="0.2">
      <c r="A76" s="43"/>
      <c r="C76" s="52"/>
      <c r="D76" s="4">
        <v>69</v>
      </c>
      <c r="E76" s="38" t="s">
        <v>1483</v>
      </c>
    </row>
    <row r="77" spans="1:5" x14ac:dyDescent="0.2">
      <c r="A77" s="43"/>
      <c r="C77" s="52"/>
      <c r="D77" s="4">
        <v>70</v>
      </c>
      <c r="E77" s="38" t="s">
        <v>1484</v>
      </c>
    </row>
    <row r="78" spans="1:5" x14ac:dyDescent="0.2">
      <c r="A78" s="43"/>
      <c r="C78" s="52"/>
      <c r="D78" s="4">
        <v>71</v>
      </c>
      <c r="E78" s="38" t="s">
        <v>1485</v>
      </c>
    </row>
    <row r="79" spans="1:5" x14ac:dyDescent="0.2">
      <c r="A79" s="43"/>
      <c r="C79" s="52"/>
      <c r="D79" s="4">
        <v>72</v>
      </c>
      <c r="E79" s="38" t="s">
        <v>1486</v>
      </c>
    </row>
    <row r="80" spans="1:5" x14ac:dyDescent="0.2">
      <c r="A80" s="43"/>
      <c r="C80" s="52"/>
      <c r="D80" s="4">
        <v>73</v>
      </c>
      <c r="E80" s="38" t="s">
        <v>1487</v>
      </c>
    </row>
    <row r="81" spans="1:5" x14ac:dyDescent="0.2">
      <c r="A81" s="43"/>
      <c r="C81" s="52"/>
      <c r="D81" s="4">
        <v>74</v>
      </c>
      <c r="E81" s="38" t="s">
        <v>1488</v>
      </c>
    </row>
    <row r="82" spans="1:5" x14ac:dyDescent="0.2">
      <c r="A82" s="43"/>
      <c r="C82" s="52"/>
      <c r="D82" s="4">
        <v>75</v>
      </c>
      <c r="E82" s="38" t="s">
        <v>1489</v>
      </c>
    </row>
    <row r="83" spans="1:5" x14ac:dyDescent="0.2">
      <c r="A83" s="43"/>
      <c r="C83" s="52"/>
      <c r="D83" s="4">
        <v>77</v>
      </c>
      <c r="E83" s="38" t="s">
        <v>1490</v>
      </c>
    </row>
    <row r="84" spans="1:5" x14ac:dyDescent="0.2">
      <c r="A84" s="43"/>
      <c r="C84" s="52"/>
      <c r="D84" s="4">
        <v>78</v>
      </c>
      <c r="E84" s="38" t="s">
        <v>1491</v>
      </c>
    </row>
    <row r="85" spans="1:5" x14ac:dyDescent="0.2">
      <c r="A85" s="43"/>
      <c r="C85" s="52"/>
      <c r="D85" s="4">
        <v>79</v>
      </c>
      <c r="E85" s="38" t="s">
        <v>1492</v>
      </c>
    </row>
    <row r="86" spans="1:5" x14ac:dyDescent="0.2">
      <c r="A86" s="43"/>
      <c r="C86" s="52"/>
      <c r="D86" s="4">
        <v>80</v>
      </c>
      <c r="E86" s="38" t="s">
        <v>1493</v>
      </c>
    </row>
    <row r="87" spans="1:5" x14ac:dyDescent="0.2">
      <c r="A87" s="43"/>
      <c r="C87" s="52"/>
      <c r="D87" s="4">
        <v>81</v>
      </c>
      <c r="E87" s="38" t="s">
        <v>1494</v>
      </c>
    </row>
    <row r="88" spans="1:5" x14ac:dyDescent="0.2">
      <c r="A88" s="43"/>
      <c r="C88" s="52"/>
      <c r="D88" s="4">
        <v>82</v>
      </c>
      <c r="E88" s="38" t="s">
        <v>1495</v>
      </c>
    </row>
    <row r="89" spans="1:5" x14ac:dyDescent="0.2">
      <c r="A89" s="43"/>
      <c r="C89" s="52"/>
      <c r="D89" s="4">
        <v>84</v>
      </c>
      <c r="E89" s="38" t="s">
        <v>1496</v>
      </c>
    </row>
    <row r="90" spans="1:5" x14ac:dyDescent="0.2">
      <c r="A90" s="43"/>
      <c r="C90" s="52"/>
      <c r="D90" s="4">
        <v>85</v>
      </c>
      <c r="E90" s="38" t="s">
        <v>1497</v>
      </c>
    </row>
    <row r="91" spans="1:5" x14ac:dyDescent="0.2">
      <c r="A91" s="43"/>
      <c r="C91" s="52"/>
      <c r="D91" s="4">
        <v>86</v>
      </c>
      <c r="E91" s="38" t="s">
        <v>1498</v>
      </c>
    </row>
    <row r="92" spans="1:5" x14ac:dyDescent="0.2">
      <c r="A92" s="43"/>
      <c r="C92" s="52"/>
      <c r="D92" s="4">
        <v>87</v>
      </c>
      <c r="E92" s="38" t="s">
        <v>1499</v>
      </c>
    </row>
    <row r="93" spans="1:5" x14ac:dyDescent="0.2">
      <c r="A93" s="43"/>
      <c r="C93" s="52"/>
      <c r="D93" s="4">
        <v>88</v>
      </c>
      <c r="E93" s="38" t="s">
        <v>1500</v>
      </c>
    </row>
    <row r="94" spans="1:5" x14ac:dyDescent="0.2">
      <c r="A94" s="43"/>
      <c r="C94" s="52"/>
      <c r="D94" s="4">
        <v>90</v>
      </c>
      <c r="E94" s="38" t="s">
        <v>1501</v>
      </c>
    </row>
    <row r="95" spans="1:5" x14ac:dyDescent="0.2">
      <c r="A95" s="43"/>
      <c r="C95" s="52"/>
      <c r="D95" s="4">
        <v>91</v>
      </c>
      <c r="E95" s="38" t="s">
        <v>1502</v>
      </c>
    </row>
    <row r="96" spans="1:5" x14ac:dyDescent="0.2">
      <c r="A96" s="43"/>
      <c r="C96" s="52"/>
      <c r="D96" s="4">
        <v>92</v>
      </c>
      <c r="E96" s="38" t="s">
        <v>1503</v>
      </c>
    </row>
    <row r="97" spans="1:5" x14ac:dyDescent="0.2">
      <c r="A97" s="43"/>
      <c r="C97" s="52"/>
      <c r="D97" s="4">
        <v>93</v>
      </c>
      <c r="E97" s="38" t="s">
        <v>1504</v>
      </c>
    </row>
    <row r="98" spans="1:5" x14ac:dyDescent="0.2">
      <c r="A98" s="43"/>
      <c r="C98" s="52"/>
      <c r="D98" s="4">
        <v>94</v>
      </c>
      <c r="E98" s="38" t="s">
        <v>1505</v>
      </c>
    </row>
    <row r="99" spans="1:5" x14ac:dyDescent="0.2">
      <c r="A99" s="43"/>
      <c r="C99" s="52"/>
      <c r="D99" s="4">
        <v>95</v>
      </c>
      <c r="E99" s="38" t="s">
        <v>1506</v>
      </c>
    </row>
    <row r="100" spans="1:5" x14ac:dyDescent="0.2">
      <c r="A100" s="43"/>
      <c r="C100" s="52"/>
      <c r="D100" s="4">
        <v>96</v>
      </c>
      <c r="E100" s="38" t="s">
        <v>1507</v>
      </c>
    </row>
    <row r="101" spans="1:5" x14ac:dyDescent="0.2">
      <c r="A101" s="43"/>
      <c r="C101" s="52"/>
      <c r="D101" s="4">
        <v>97</v>
      </c>
      <c r="E101" s="38" t="s">
        <v>1508</v>
      </c>
    </row>
    <row r="102" spans="1:5" x14ac:dyDescent="0.2">
      <c r="A102" s="43"/>
      <c r="C102" s="52"/>
      <c r="D102" s="4">
        <v>98</v>
      </c>
      <c r="E102" s="38" t="s">
        <v>1509</v>
      </c>
    </row>
    <row r="103" spans="1:5" x14ac:dyDescent="0.2">
      <c r="A103" s="43"/>
      <c r="C103" s="52"/>
      <c r="D103" s="4">
        <v>99</v>
      </c>
      <c r="E103" s="38" t="s">
        <v>1510</v>
      </c>
    </row>
    <row r="104" spans="1:5" x14ac:dyDescent="0.2">
      <c r="A104" s="43"/>
      <c r="C104" s="52"/>
      <c r="E104" s="38"/>
    </row>
    <row r="105" spans="1:5" x14ac:dyDescent="0.2">
      <c r="A105" s="43"/>
      <c r="C105" s="52"/>
      <c r="E105" s="38"/>
    </row>
    <row r="106" spans="1:5" ht="25.5" x14ac:dyDescent="0.2">
      <c r="A106" s="43">
        <v>4</v>
      </c>
      <c r="B106" s="44" t="s">
        <v>623</v>
      </c>
      <c r="C106" s="52" t="s">
        <v>625</v>
      </c>
      <c r="E106" s="38"/>
    </row>
    <row r="107" spans="1:5" x14ac:dyDescent="0.2">
      <c r="A107" s="43">
        <v>5</v>
      </c>
      <c r="B107" s="44" t="s">
        <v>626</v>
      </c>
      <c r="C107" s="4" t="s">
        <v>627</v>
      </c>
      <c r="E107" s="38"/>
    </row>
    <row r="108" spans="1:5" ht="25.5" x14ac:dyDescent="0.2">
      <c r="A108" s="43">
        <v>6</v>
      </c>
      <c r="B108" s="44" t="s">
        <v>628</v>
      </c>
      <c r="C108" s="52" t="s">
        <v>629</v>
      </c>
      <c r="E108" s="38"/>
    </row>
    <row r="109" spans="1:5" x14ac:dyDescent="0.2">
      <c r="A109" s="43">
        <v>7</v>
      </c>
      <c r="B109" s="44" t="s">
        <v>630</v>
      </c>
      <c r="C109" s="4" t="s">
        <v>649</v>
      </c>
      <c r="E109" s="38"/>
    </row>
    <row r="110" spans="1:5" x14ac:dyDescent="0.2">
      <c r="A110" s="43">
        <v>8</v>
      </c>
      <c r="B110" s="44" t="s">
        <v>631</v>
      </c>
      <c r="C110" s="4" t="s">
        <v>650</v>
      </c>
      <c r="E110" s="38"/>
    </row>
    <row r="111" spans="1:5" x14ac:dyDescent="0.2">
      <c r="A111" s="43">
        <v>9</v>
      </c>
      <c r="B111" s="44" t="s">
        <v>632</v>
      </c>
      <c r="C111" s="4" t="s">
        <v>651</v>
      </c>
      <c r="E111" s="38"/>
    </row>
    <row r="112" spans="1:5" x14ac:dyDescent="0.2">
      <c r="A112" s="43">
        <v>10</v>
      </c>
      <c r="B112" s="44" t="s">
        <v>633</v>
      </c>
      <c r="C112" s="4" t="s">
        <v>652</v>
      </c>
      <c r="E112" s="38"/>
    </row>
    <row r="113" spans="1:5" x14ac:dyDescent="0.2">
      <c r="A113" s="43">
        <v>11</v>
      </c>
      <c r="B113" s="44" t="s">
        <v>634</v>
      </c>
      <c r="C113" s="4" t="s">
        <v>653</v>
      </c>
      <c r="E113" s="38"/>
    </row>
    <row r="114" spans="1:5" x14ac:dyDescent="0.2">
      <c r="A114" s="43">
        <v>12</v>
      </c>
      <c r="B114" s="44" t="s">
        <v>635</v>
      </c>
      <c r="C114" s="4" t="s">
        <v>654</v>
      </c>
      <c r="E114" s="38"/>
    </row>
    <row r="115" spans="1:5" x14ac:dyDescent="0.2">
      <c r="A115" s="43">
        <v>13</v>
      </c>
      <c r="B115" s="44" t="s">
        <v>636</v>
      </c>
      <c r="C115" s="4" t="s">
        <v>655</v>
      </c>
      <c r="E115" s="38"/>
    </row>
    <row r="116" spans="1:5" x14ac:dyDescent="0.2">
      <c r="A116" s="43">
        <v>14</v>
      </c>
      <c r="B116" s="44" t="s">
        <v>637</v>
      </c>
      <c r="C116" s="4" t="s">
        <v>656</v>
      </c>
      <c r="E116" s="38"/>
    </row>
    <row r="117" spans="1:5" x14ac:dyDescent="0.2">
      <c r="A117" s="43">
        <v>15</v>
      </c>
      <c r="B117" s="44" t="s">
        <v>638</v>
      </c>
      <c r="C117" s="4" t="s">
        <v>657</v>
      </c>
      <c r="E117" s="38"/>
    </row>
    <row r="118" spans="1:5" x14ac:dyDescent="0.2">
      <c r="A118" s="43">
        <v>16</v>
      </c>
      <c r="B118" s="44" t="s">
        <v>639</v>
      </c>
      <c r="C118" s="4" t="s">
        <v>658</v>
      </c>
      <c r="E118" s="38"/>
    </row>
    <row r="119" spans="1:5" x14ac:dyDescent="0.2">
      <c r="A119" s="43">
        <v>17</v>
      </c>
      <c r="B119" s="44" t="s">
        <v>640</v>
      </c>
      <c r="C119" s="4" t="s">
        <v>659</v>
      </c>
      <c r="E119" s="38"/>
    </row>
    <row r="120" spans="1:5" x14ac:dyDescent="0.2">
      <c r="A120" s="43">
        <v>18</v>
      </c>
      <c r="B120" s="44" t="s">
        <v>641</v>
      </c>
      <c r="C120" s="4" t="s">
        <v>660</v>
      </c>
      <c r="E120" s="38"/>
    </row>
    <row r="121" spans="1:5" ht="25.5" x14ac:dyDescent="0.2">
      <c r="A121" s="43">
        <v>19</v>
      </c>
      <c r="B121" s="44" t="s">
        <v>642</v>
      </c>
      <c r="C121" s="45" t="s">
        <v>661</v>
      </c>
      <c r="E121" s="38"/>
    </row>
    <row r="122" spans="1:5" x14ac:dyDescent="0.2">
      <c r="A122" s="43">
        <v>20</v>
      </c>
      <c r="B122" s="4" t="s">
        <v>643</v>
      </c>
      <c r="C122" s="4" t="s">
        <v>2130</v>
      </c>
      <c r="E122" s="38"/>
    </row>
    <row r="123" spans="1:5" x14ac:dyDescent="0.2">
      <c r="A123" s="43">
        <v>21</v>
      </c>
      <c r="B123" s="4" t="s">
        <v>644</v>
      </c>
      <c r="C123" s="4" t="s">
        <v>2131</v>
      </c>
      <c r="E123" s="38"/>
    </row>
    <row r="124" spans="1:5" x14ac:dyDescent="0.2">
      <c r="A124" s="43">
        <v>22</v>
      </c>
      <c r="B124" s="4" t="s">
        <v>645</v>
      </c>
      <c r="C124" s="4" t="s">
        <v>2132</v>
      </c>
      <c r="E124" s="38"/>
    </row>
    <row r="125" spans="1:5" x14ac:dyDescent="0.2">
      <c r="A125" s="43">
        <v>23</v>
      </c>
      <c r="B125" s="4" t="s">
        <v>646</v>
      </c>
      <c r="C125" s="4" t="s">
        <v>2133</v>
      </c>
      <c r="E125" s="38"/>
    </row>
    <row r="126" spans="1:5" x14ac:dyDescent="0.2">
      <c r="A126" s="43">
        <v>24</v>
      </c>
      <c r="B126" s="4" t="s">
        <v>647</v>
      </c>
      <c r="C126" s="4" t="s">
        <v>2134</v>
      </c>
      <c r="E126" s="38"/>
    </row>
    <row r="127" spans="1:5" x14ac:dyDescent="0.2">
      <c r="A127" s="43">
        <v>25</v>
      </c>
      <c r="B127" s="4" t="s">
        <v>648</v>
      </c>
      <c r="C127" s="4" t="s">
        <v>2135</v>
      </c>
      <c r="E127" s="38"/>
    </row>
    <row r="128" spans="1:5" x14ac:dyDescent="0.2">
      <c r="A128" s="43">
        <v>26</v>
      </c>
      <c r="B128" s="4" t="s">
        <v>1605</v>
      </c>
      <c r="C128" s="39" t="s">
        <v>2136</v>
      </c>
      <c r="D128" s="83"/>
      <c r="E128" s="112"/>
    </row>
    <row r="129" spans="1:5" x14ac:dyDescent="0.2">
      <c r="A129" s="43">
        <v>27</v>
      </c>
      <c r="B129" s="4" t="s">
        <v>1606</v>
      </c>
      <c r="C129" s="39" t="s">
        <v>2137</v>
      </c>
      <c r="D129" s="118"/>
      <c r="E129" s="112"/>
    </row>
    <row r="130" spans="1:5" x14ac:dyDescent="0.2">
      <c r="A130" s="43">
        <v>28</v>
      </c>
      <c r="B130" s="4" t="s">
        <v>1607</v>
      </c>
      <c r="C130" s="4" t="s">
        <v>2138</v>
      </c>
      <c r="E130" s="38"/>
    </row>
    <row r="131" spans="1:5" x14ac:dyDescent="0.2">
      <c r="A131" s="43">
        <v>29</v>
      </c>
      <c r="B131" s="4" t="s">
        <v>1608</v>
      </c>
      <c r="C131" s="4" t="s">
        <v>2139</v>
      </c>
      <c r="E131" s="38"/>
    </row>
    <row r="132" spans="1:5" x14ac:dyDescent="0.2">
      <c r="A132" s="43">
        <v>30</v>
      </c>
      <c r="B132" s="4" t="s">
        <v>1609</v>
      </c>
      <c r="C132" s="4" t="s">
        <v>2140</v>
      </c>
      <c r="E132" s="38"/>
    </row>
    <row r="133" spans="1:5" x14ac:dyDescent="0.2">
      <c r="A133" s="43">
        <v>31</v>
      </c>
      <c r="B133" s="4" t="s">
        <v>1610</v>
      </c>
      <c r="C133" s="4" t="s">
        <v>2141</v>
      </c>
      <c r="E133" s="38"/>
    </row>
    <row r="134" spans="1:5" x14ac:dyDescent="0.2">
      <c r="A134" s="43">
        <v>32</v>
      </c>
      <c r="B134" s="4" t="s">
        <v>1611</v>
      </c>
      <c r="C134" s="4" t="s">
        <v>2142</v>
      </c>
      <c r="E134" s="38"/>
    </row>
    <row r="135" spans="1:5" x14ac:dyDescent="0.2">
      <c r="A135" s="43">
        <v>33</v>
      </c>
      <c r="B135" s="4" t="s">
        <v>1612</v>
      </c>
      <c r="C135" s="4" t="s">
        <v>2143</v>
      </c>
      <c r="E135" s="38"/>
    </row>
    <row r="136" spans="1:5" x14ac:dyDescent="0.2">
      <c r="A136" s="43">
        <v>34</v>
      </c>
      <c r="B136" s="4" t="s">
        <v>1613</v>
      </c>
      <c r="C136" s="4" t="s">
        <v>2144</v>
      </c>
      <c r="E136" s="38"/>
    </row>
    <row r="137" spans="1:5" x14ac:dyDescent="0.2">
      <c r="A137" s="43">
        <v>35</v>
      </c>
      <c r="B137" s="4" t="s">
        <v>1614</v>
      </c>
      <c r="C137" s="4" t="s">
        <v>2145</v>
      </c>
      <c r="E137" s="38"/>
    </row>
    <row r="138" spans="1:5" x14ac:dyDescent="0.2">
      <c r="A138" s="43">
        <v>36</v>
      </c>
      <c r="B138" s="4" t="s">
        <v>1615</v>
      </c>
      <c r="C138" s="4" t="s">
        <v>2146</v>
      </c>
      <c r="E138" s="38"/>
    </row>
    <row r="139" spans="1:5" x14ac:dyDescent="0.2">
      <c r="A139" s="43">
        <v>37</v>
      </c>
      <c r="B139" s="4" t="s">
        <v>1616</v>
      </c>
      <c r="C139" s="4" t="s">
        <v>2147</v>
      </c>
      <c r="E139" s="38"/>
    </row>
    <row r="140" spans="1:5" x14ac:dyDescent="0.2">
      <c r="A140" s="43">
        <v>38</v>
      </c>
      <c r="B140" s="4" t="s">
        <v>1617</v>
      </c>
      <c r="C140" s="4" t="s">
        <v>2148</v>
      </c>
      <c r="E140" s="38"/>
    </row>
    <row r="141" spans="1:5" x14ac:dyDescent="0.2">
      <c r="A141" s="43">
        <v>39</v>
      </c>
      <c r="B141" s="4" t="s">
        <v>1618</v>
      </c>
      <c r="C141" s="4" t="s">
        <v>2149</v>
      </c>
      <c r="E141" s="38"/>
    </row>
    <row r="142" spans="1:5" x14ac:dyDescent="0.2">
      <c r="A142" s="43">
        <v>40</v>
      </c>
      <c r="B142" s="4" t="s">
        <v>1619</v>
      </c>
      <c r="C142" s="4" t="s">
        <v>2150</v>
      </c>
      <c r="E142" s="38"/>
    </row>
    <row r="143" spans="1:5" x14ac:dyDescent="0.2">
      <c r="A143" s="43">
        <v>41</v>
      </c>
      <c r="B143" s="4" t="s">
        <v>1620</v>
      </c>
      <c r="C143" s="4" t="s">
        <v>2151</v>
      </c>
      <c r="E143" s="38"/>
    </row>
    <row r="144" spans="1:5" x14ac:dyDescent="0.2">
      <c r="A144" s="43">
        <v>42</v>
      </c>
      <c r="B144" s="4" t="s">
        <v>1621</v>
      </c>
      <c r="C144" s="4" t="s">
        <v>2152</v>
      </c>
      <c r="E144" s="38"/>
    </row>
    <row r="145" spans="1:5" x14ac:dyDescent="0.2">
      <c r="A145" s="43">
        <v>43</v>
      </c>
      <c r="B145" s="4" t="s">
        <v>1622</v>
      </c>
      <c r="C145" s="4" t="s">
        <v>2153</v>
      </c>
      <c r="E145" s="38"/>
    </row>
    <row r="146" spans="1:5" x14ac:dyDescent="0.2">
      <c r="A146" s="43"/>
      <c r="E146" s="38"/>
    </row>
    <row r="147" spans="1:5" x14ac:dyDescent="0.2">
      <c r="A147" s="43"/>
      <c r="E147" s="38"/>
    </row>
    <row r="148" spans="1:5" x14ac:dyDescent="0.2">
      <c r="A148" s="43"/>
      <c r="E148" s="38"/>
    </row>
    <row r="149" spans="1:5" x14ac:dyDescent="0.2">
      <c r="A149" s="43"/>
      <c r="E149" s="38"/>
    </row>
    <row r="150" spans="1:5" x14ac:dyDescent="0.2">
      <c r="A150" s="43"/>
      <c r="E150" s="38"/>
    </row>
    <row r="151" spans="1:5" x14ac:dyDescent="0.2">
      <c r="A151" s="43"/>
      <c r="E151" s="38"/>
    </row>
    <row r="152" spans="1:5" x14ac:dyDescent="0.2">
      <c r="A152" s="43"/>
      <c r="E152" s="38"/>
    </row>
    <row r="153" spans="1:5" x14ac:dyDescent="0.2">
      <c r="A153" s="43"/>
      <c r="E153" s="38"/>
    </row>
    <row r="154" spans="1:5" x14ac:dyDescent="0.2">
      <c r="A154" s="43"/>
      <c r="E154" s="38"/>
    </row>
    <row r="155" spans="1:5" x14ac:dyDescent="0.2">
      <c r="A155" s="43"/>
      <c r="E155" s="38"/>
    </row>
  </sheetData>
  <mergeCells count="5">
    <mergeCell ref="A1:E1"/>
    <mergeCell ref="A2:E2"/>
    <mergeCell ref="A3:A4"/>
    <mergeCell ref="B3:C3"/>
    <mergeCell ref="D3:E3"/>
  </mergeCells>
  <phoneticPr fontId="1" type="noConversion"/>
  <pageMargins left="1" right="0.5" top="0.5" bottom="1" header="0.5" footer="0.5"/>
  <pageSetup orientation="portrait" horizontalDpi="300" verticalDpi="300" r:id="rId1"/>
  <headerFooter alignWithMargins="0">
    <oddFooter>&amp;C&amp;"Arial Narrow,Regular"&amp;P /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4">
    <tabColor rgb="FFFFFF00"/>
  </sheetPr>
  <dimension ref="A1:E125"/>
  <sheetViews>
    <sheetView showGridLines="0" topLeftCell="A82" workbookViewId="0">
      <selection activeCell="E104" sqref="E104"/>
    </sheetView>
  </sheetViews>
  <sheetFormatPr defaultRowHeight="12.75" x14ac:dyDescent="0.2"/>
  <cols>
    <col min="1" max="1" width="3.7109375" style="46" customWidth="1"/>
    <col min="2" max="2" width="10.28515625" style="170" customWidth="1"/>
    <col min="3" max="3" width="38.5703125" style="175" customWidth="1"/>
    <col min="4" max="4" width="5.7109375" style="3" customWidth="1"/>
    <col min="5" max="5" width="57.5703125" style="4" bestFit="1" customWidth="1"/>
    <col min="6" max="7" width="9.140625" style="1"/>
    <col min="8" max="8" width="4.85546875" style="1" customWidth="1"/>
    <col min="9" max="9" width="9.140625" style="1"/>
    <col min="10" max="10" width="5.85546875" style="1" customWidth="1"/>
    <col min="11" max="11" width="9.140625" style="1"/>
    <col min="12" max="12" width="5.85546875" style="1" customWidth="1"/>
    <col min="13" max="16384" width="9.140625" style="1"/>
  </cols>
  <sheetData>
    <row r="1" spans="1:5" ht="18" x14ac:dyDescent="0.25">
      <c r="A1" s="127" t="s">
        <v>666</v>
      </c>
      <c r="B1" s="128"/>
      <c r="C1" s="128"/>
      <c r="D1" s="128"/>
      <c r="E1" s="129"/>
    </row>
    <row r="2" spans="1:5" ht="18" x14ac:dyDescent="0.25">
      <c r="A2" s="147" t="s">
        <v>147</v>
      </c>
      <c r="B2" s="148"/>
      <c r="C2" s="148"/>
      <c r="D2" s="148"/>
      <c r="E2" s="149"/>
    </row>
    <row r="3" spans="1:5" ht="13.5" customHeight="1" x14ac:dyDescent="0.2">
      <c r="A3" s="150" t="s">
        <v>25</v>
      </c>
      <c r="B3" s="152" t="s">
        <v>28</v>
      </c>
      <c r="C3" s="152"/>
      <c r="D3" s="152" t="s">
        <v>30</v>
      </c>
      <c r="E3" s="153"/>
    </row>
    <row r="4" spans="1:5" x14ac:dyDescent="0.2">
      <c r="A4" s="151"/>
      <c r="B4" s="168" t="s">
        <v>26</v>
      </c>
      <c r="C4" s="171" t="s">
        <v>27</v>
      </c>
      <c r="D4" s="87" t="s">
        <v>29</v>
      </c>
      <c r="E4" s="88" t="s">
        <v>27</v>
      </c>
    </row>
    <row r="5" spans="1:5" x14ac:dyDescent="0.2">
      <c r="A5" s="81">
        <v>1</v>
      </c>
      <c r="B5" s="169" t="s">
        <v>434</v>
      </c>
      <c r="C5" s="172" t="s">
        <v>151</v>
      </c>
      <c r="D5" s="83"/>
      <c r="E5" s="84"/>
    </row>
    <row r="6" spans="1:5" x14ac:dyDescent="0.2">
      <c r="A6" s="81">
        <v>2</v>
      </c>
      <c r="B6" s="169" t="s">
        <v>35</v>
      </c>
      <c r="C6" s="173" t="s">
        <v>36</v>
      </c>
      <c r="D6" s="83"/>
      <c r="E6" s="84"/>
    </row>
    <row r="7" spans="1:5" ht="25.5" x14ac:dyDescent="0.2">
      <c r="A7" s="81">
        <v>3</v>
      </c>
      <c r="B7" s="169" t="s">
        <v>554</v>
      </c>
      <c r="C7" s="173" t="s">
        <v>2154</v>
      </c>
      <c r="D7" s="83"/>
      <c r="E7" s="84"/>
    </row>
    <row r="8" spans="1:5" x14ac:dyDescent="0.2">
      <c r="A8" s="81"/>
      <c r="B8" s="169"/>
      <c r="C8" s="173"/>
      <c r="D8" s="83">
        <v>1</v>
      </c>
      <c r="E8" s="84" t="s">
        <v>34</v>
      </c>
    </row>
    <row r="9" spans="1:5" x14ac:dyDescent="0.2">
      <c r="A9" s="81"/>
      <c r="B9" s="169"/>
      <c r="C9" s="173"/>
      <c r="D9" s="83">
        <v>2</v>
      </c>
      <c r="E9" s="84" t="s">
        <v>33</v>
      </c>
    </row>
    <row r="10" spans="1:5" x14ac:dyDescent="0.2">
      <c r="A10" s="81">
        <v>4</v>
      </c>
      <c r="B10" s="169" t="s">
        <v>555</v>
      </c>
      <c r="C10" s="173" t="s">
        <v>2155</v>
      </c>
      <c r="D10" s="83"/>
      <c r="E10" s="84"/>
    </row>
    <row r="11" spans="1:5" x14ac:dyDescent="0.2">
      <c r="A11" s="81"/>
      <c r="B11" s="169"/>
      <c r="C11" s="174"/>
      <c r="D11" s="83"/>
      <c r="E11" s="84"/>
    </row>
    <row r="12" spans="1:5" x14ac:dyDescent="0.2">
      <c r="A12" s="81">
        <v>5</v>
      </c>
      <c r="B12" s="169" t="s">
        <v>556</v>
      </c>
      <c r="C12" s="173" t="s">
        <v>2156</v>
      </c>
      <c r="D12" s="83"/>
      <c r="E12" s="84"/>
    </row>
    <row r="13" spans="1:5" x14ac:dyDescent="0.2">
      <c r="A13" s="81"/>
      <c r="B13" s="169"/>
      <c r="C13" s="173"/>
      <c r="D13" s="83">
        <v>1</v>
      </c>
      <c r="E13" s="84" t="s">
        <v>34</v>
      </c>
    </row>
    <row r="14" spans="1:5" x14ac:dyDescent="0.2">
      <c r="A14" s="81"/>
      <c r="B14" s="169"/>
      <c r="C14" s="173"/>
      <c r="D14" s="83">
        <v>2</v>
      </c>
      <c r="E14" s="84" t="s">
        <v>33</v>
      </c>
    </row>
    <row r="15" spans="1:5" x14ac:dyDescent="0.2">
      <c r="A15" s="81"/>
      <c r="B15" s="169"/>
      <c r="C15" s="173"/>
      <c r="D15" s="83"/>
      <c r="E15" s="84"/>
    </row>
    <row r="16" spans="1:5" x14ac:dyDescent="0.2">
      <c r="A16" s="81">
        <v>6</v>
      </c>
      <c r="B16" s="169" t="s">
        <v>557</v>
      </c>
      <c r="C16" s="173" t="s">
        <v>2244</v>
      </c>
      <c r="D16" s="83"/>
      <c r="E16" s="84"/>
    </row>
    <row r="17" spans="1:5" x14ac:dyDescent="0.2">
      <c r="A17" s="81"/>
      <c r="B17" s="169"/>
      <c r="C17" s="173"/>
      <c r="D17" s="86">
        <v>1</v>
      </c>
      <c r="E17" s="84" t="s">
        <v>2245</v>
      </c>
    </row>
    <row r="18" spans="1:5" x14ac:dyDescent="0.2">
      <c r="A18" s="81"/>
      <c r="B18" s="169"/>
      <c r="C18" s="173"/>
      <c r="D18" s="86">
        <v>2</v>
      </c>
      <c r="E18" s="84" t="s">
        <v>2246</v>
      </c>
    </row>
    <row r="19" spans="1:5" x14ac:dyDescent="0.2">
      <c r="A19" s="81"/>
      <c r="B19" s="169"/>
      <c r="C19" s="173"/>
      <c r="D19" s="86">
        <v>3</v>
      </c>
      <c r="E19" s="84" t="s">
        <v>1623</v>
      </c>
    </row>
    <row r="20" spans="1:5" x14ac:dyDescent="0.2">
      <c r="A20" s="81"/>
      <c r="B20" s="169"/>
      <c r="C20" s="173"/>
      <c r="D20" s="86">
        <v>4</v>
      </c>
      <c r="E20" s="84" t="s">
        <v>1624</v>
      </c>
    </row>
    <row r="21" spans="1:5" x14ac:dyDescent="0.2">
      <c r="A21" s="81"/>
      <c r="B21" s="169"/>
      <c r="C21" s="173"/>
      <c r="D21" s="86">
        <v>5</v>
      </c>
      <c r="E21" s="84" t="s">
        <v>1625</v>
      </c>
    </row>
    <row r="22" spans="1:5" x14ac:dyDescent="0.2">
      <c r="A22" s="81"/>
      <c r="B22" s="169"/>
      <c r="C22" s="173"/>
      <c r="D22" s="86">
        <v>6</v>
      </c>
      <c r="E22" s="84" t="s">
        <v>1626</v>
      </c>
    </row>
    <row r="23" spans="1:5" x14ac:dyDescent="0.2">
      <c r="A23" s="81"/>
      <c r="B23" s="169"/>
      <c r="C23" s="173"/>
      <c r="D23" s="86">
        <v>7</v>
      </c>
      <c r="E23" s="84" t="s">
        <v>13</v>
      </c>
    </row>
    <row r="24" spans="1:5" x14ac:dyDescent="0.2">
      <c r="A24" s="81"/>
      <c r="B24" s="169"/>
      <c r="C24" s="173"/>
      <c r="D24" s="83"/>
      <c r="E24" s="84"/>
    </row>
    <row r="25" spans="1:5" x14ac:dyDescent="0.2">
      <c r="A25" s="81"/>
      <c r="B25" s="169"/>
      <c r="C25" s="173"/>
      <c r="D25" s="83"/>
      <c r="E25" s="84"/>
    </row>
    <row r="26" spans="1:5" ht="25.5" x14ac:dyDescent="0.2">
      <c r="A26" s="81">
        <v>7</v>
      </c>
      <c r="B26" s="169" t="s">
        <v>558</v>
      </c>
      <c r="C26" s="173" t="s">
        <v>2247</v>
      </c>
      <c r="D26" s="83"/>
      <c r="E26" s="84"/>
    </row>
    <row r="27" spans="1:5" x14ac:dyDescent="0.2">
      <c r="A27" s="81"/>
      <c r="B27" s="169"/>
      <c r="C27" s="173"/>
      <c r="D27" s="86">
        <v>1</v>
      </c>
      <c r="E27" s="84" t="s">
        <v>1627</v>
      </c>
    </row>
    <row r="28" spans="1:5" x14ac:dyDescent="0.2">
      <c r="A28" s="81"/>
      <c r="B28" s="169"/>
      <c r="C28" s="173"/>
      <c r="D28" s="86">
        <v>2</v>
      </c>
      <c r="E28" s="84" t="s">
        <v>1628</v>
      </c>
    </row>
    <row r="29" spans="1:5" x14ac:dyDescent="0.2">
      <c r="A29" s="81"/>
      <c r="B29" s="169"/>
      <c r="C29" s="173"/>
      <c r="D29" s="83"/>
      <c r="E29" s="84"/>
    </row>
    <row r="30" spans="1:5" x14ac:dyDescent="0.2">
      <c r="A30" s="81"/>
      <c r="B30" s="169"/>
      <c r="C30" s="173"/>
      <c r="D30" s="83"/>
      <c r="E30" s="84"/>
    </row>
    <row r="31" spans="1:5" ht="25.5" x14ac:dyDescent="0.2">
      <c r="A31" s="81">
        <v>8</v>
      </c>
      <c r="B31" s="169" t="s">
        <v>1629</v>
      </c>
      <c r="C31" s="173" t="s">
        <v>2157</v>
      </c>
      <c r="D31" s="83"/>
      <c r="E31" s="84"/>
    </row>
    <row r="32" spans="1:5" x14ac:dyDescent="0.2">
      <c r="A32" s="81"/>
      <c r="B32" s="169"/>
      <c r="C32" s="173"/>
      <c r="D32" s="83">
        <v>1</v>
      </c>
      <c r="E32" s="84" t="s">
        <v>34</v>
      </c>
    </row>
    <row r="33" spans="1:5" x14ac:dyDescent="0.2">
      <c r="A33" s="81"/>
      <c r="B33" s="169"/>
      <c r="C33" s="173"/>
      <c r="D33" s="83">
        <v>2</v>
      </c>
      <c r="E33" s="84" t="s">
        <v>33</v>
      </c>
    </row>
    <row r="34" spans="1:5" x14ac:dyDescent="0.2">
      <c r="A34" s="81"/>
      <c r="B34" s="169"/>
      <c r="C34" s="173"/>
      <c r="D34" s="83"/>
      <c r="E34" s="84"/>
    </row>
    <row r="35" spans="1:5" x14ac:dyDescent="0.2">
      <c r="A35" s="81"/>
      <c r="B35" s="169"/>
      <c r="C35" s="174" t="s">
        <v>1985</v>
      </c>
      <c r="D35" s="83"/>
      <c r="E35" s="84"/>
    </row>
    <row r="36" spans="1:5" x14ac:dyDescent="0.2">
      <c r="A36" s="81">
        <v>9</v>
      </c>
      <c r="B36" s="169" t="s">
        <v>559</v>
      </c>
      <c r="C36" s="173" t="s">
        <v>2158</v>
      </c>
      <c r="D36" s="83"/>
      <c r="E36" s="84"/>
    </row>
    <row r="37" spans="1:5" x14ac:dyDescent="0.2">
      <c r="A37" s="81">
        <v>10</v>
      </c>
      <c r="B37" s="169" t="s">
        <v>560</v>
      </c>
      <c r="C37" s="173" t="s">
        <v>2159</v>
      </c>
      <c r="D37" s="83"/>
      <c r="E37" s="84"/>
    </row>
    <row r="38" spans="1:5" x14ac:dyDescent="0.2">
      <c r="A38" s="81">
        <v>11</v>
      </c>
      <c r="B38" s="169" t="s">
        <v>561</v>
      </c>
      <c r="C38" s="173" t="s">
        <v>2160</v>
      </c>
      <c r="D38" s="83"/>
      <c r="E38" s="84"/>
    </row>
    <row r="39" spans="1:5" x14ac:dyDescent="0.2">
      <c r="A39" s="81">
        <v>12</v>
      </c>
      <c r="B39" s="169" t="s">
        <v>562</v>
      </c>
      <c r="C39" s="173" t="s">
        <v>2161</v>
      </c>
      <c r="D39" s="83"/>
      <c r="E39" s="84"/>
    </row>
    <row r="40" spans="1:5" x14ac:dyDescent="0.2">
      <c r="A40" s="81">
        <v>13</v>
      </c>
      <c r="B40" s="169" t="s">
        <v>563</v>
      </c>
      <c r="C40" s="173" t="s">
        <v>2162</v>
      </c>
      <c r="D40" s="83"/>
      <c r="E40" s="84"/>
    </row>
    <row r="41" spans="1:5" x14ac:dyDescent="0.2">
      <c r="A41" s="81">
        <v>14</v>
      </c>
      <c r="B41" s="169" t="s">
        <v>564</v>
      </c>
      <c r="C41" s="173" t="s">
        <v>2163</v>
      </c>
      <c r="D41" s="83"/>
      <c r="E41" s="84"/>
    </row>
    <row r="42" spans="1:5" x14ac:dyDescent="0.2">
      <c r="A42" s="81">
        <v>15</v>
      </c>
      <c r="B42" s="169" t="s">
        <v>565</v>
      </c>
      <c r="C42" s="173" t="s">
        <v>2164</v>
      </c>
      <c r="D42" s="83"/>
      <c r="E42" s="84"/>
    </row>
    <row r="43" spans="1:5" ht="25.5" x14ac:dyDescent="0.2">
      <c r="A43" s="81">
        <v>16</v>
      </c>
      <c r="B43" s="169" t="s">
        <v>566</v>
      </c>
      <c r="C43" s="173" t="s">
        <v>2248</v>
      </c>
      <c r="D43" s="83"/>
      <c r="E43" s="84"/>
    </row>
    <row r="44" spans="1:5" x14ac:dyDescent="0.2">
      <c r="A44" s="81"/>
      <c r="B44" s="169"/>
      <c r="C44" s="173"/>
      <c r="D44" s="83"/>
      <c r="E44" s="84"/>
    </row>
    <row r="45" spans="1:5" x14ac:dyDescent="0.2">
      <c r="A45" s="81"/>
      <c r="B45" s="169"/>
      <c r="C45" s="173"/>
      <c r="D45" s="83"/>
      <c r="E45" s="84"/>
    </row>
    <row r="46" spans="1:5" x14ac:dyDescent="0.2">
      <c r="A46" s="81"/>
      <c r="B46" s="169"/>
      <c r="C46" s="173"/>
      <c r="D46" s="83"/>
      <c r="E46" s="84"/>
    </row>
    <row r="47" spans="1:5" ht="25.5" x14ac:dyDescent="0.2">
      <c r="A47" s="81">
        <v>17</v>
      </c>
      <c r="B47" s="169" t="s">
        <v>567</v>
      </c>
      <c r="C47" s="173" t="s">
        <v>2165</v>
      </c>
      <c r="D47" s="83"/>
      <c r="E47" s="84"/>
    </row>
    <row r="48" spans="1:5" x14ac:dyDescent="0.2">
      <c r="A48" s="81"/>
      <c r="B48" s="169"/>
      <c r="C48" s="173"/>
      <c r="D48" s="83">
        <v>1</v>
      </c>
      <c r="E48" s="84" t="s">
        <v>34</v>
      </c>
    </row>
    <row r="49" spans="1:5" x14ac:dyDescent="0.2">
      <c r="A49" s="81"/>
      <c r="B49" s="169"/>
      <c r="C49" s="173"/>
      <c r="D49" s="83">
        <v>2</v>
      </c>
      <c r="E49" s="84" t="s">
        <v>33</v>
      </c>
    </row>
    <row r="50" spans="1:5" x14ac:dyDescent="0.2">
      <c r="A50" s="81"/>
      <c r="B50" s="169"/>
      <c r="C50" s="173"/>
      <c r="D50" s="83"/>
      <c r="E50" s="84"/>
    </row>
    <row r="51" spans="1:5" x14ac:dyDescent="0.2">
      <c r="A51" s="81"/>
      <c r="B51" s="169"/>
      <c r="C51" s="174" t="s">
        <v>572</v>
      </c>
      <c r="D51" s="83"/>
      <c r="E51" s="84"/>
    </row>
    <row r="52" spans="1:5" x14ac:dyDescent="0.2">
      <c r="A52" s="81">
        <v>18</v>
      </c>
      <c r="B52" s="169" t="s">
        <v>568</v>
      </c>
      <c r="C52" s="173" t="s">
        <v>2249</v>
      </c>
      <c r="D52" s="83"/>
      <c r="E52" s="84"/>
    </row>
    <row r="53" spans="1:5" ht="38.25" x14ac:dyDescent="0.2">
      <c r="A53" s="81">
        <v>19</v>
      </c>
      <c r="B53" s="169" t="s">
        <v>569</v>
      </c>
      <c r="C53" s="173" t="s">
        <v>2250</v>
      </c>
      <c r="D53" s="83"/>
      <c r="E53" s="84"/>
    </row>
    <row r="54" spans="1:5" ht="25.5" x14ac:dyDescent="0.2">
      <c r="A54" s="81">
        <v>20</v>
      </c>
      <c r="B54" s="169" t="s">
        <v>570</v>
      </c>
      <c r="C54" s="173" t="s">
        <v>2251</v>
      </c>
      <c r="D54" s="83"/>
      <c r="E54" s="84"/>
    </row>
    <row r="55" spans="1:5" ht="25.5" x14ac:dyDescent="0.2">
      <c r="A55" s="81">
        <v>21</v>
      </c>
      <c r="B55" s="169" t="s">
        <v>571</v>
      </c>
      <c r="C55" s="173" t="s">
        <v>2252</v>
      </c>
      <c r="D55" s="83"/>
      <c r="E55" s="84"/>
    </row>
    <row r="56" spans="1:5" x14ac:dyDescent="0.2">
      <c r="A56" s="81">
        <v>22</v>
      </c>
      <c r="B56" s="169" t="s">
        <v>573</v>
      </c>
      <c r="C56" s="173" t="s">
        <v>2253</v>
      </c>
      <c r="D56" s="83"/>
      <c r="E56" s="84"/>
    </row>
    <row r="57" spans="1:5" x14ac:dyDescent="0.2">
      <c r="A57" s="81">
        <v>23</v>
      </c>
      <c r="B57" s="169" t="s">
        <v>574</v>
      </c>
      <c r="C57" s="173" t="s">
        <v>2254</v>
      </c>
      <c r="D57" s="83"/>
      <c r="E57" s="84"/>
    </row>
    <row r="58" spans="1:5" ht="25.5" x14ac:dyDescent="0.2">
      <c r="A58" s="81">
        <v>24</v>
      </c>
      <c r="B58" s="169" t="s">
        <v>576</v>
      </c>
      <c r="C58" s="173" t="s">
        <v>2255</v>
      </c>
      <c r="D58" s="83"/>
      <c r="E58" s="84"/>
    </row>
    <row r="59" spans="1:5" x14ac:dyDescent="0.2">
      <c r="A59" s="81">
        <v>25</v>
      </c>
      <c r="B59" s="169" t="s">
        <v>577</v>
      </c>
      <c r="C59" s="173" t="s">
        <v>2256</v>
      </c>
      <c r="D59" s="83"/>
      <c r="E59" s="84"/>
    </row>
    <row r="60" spans="1:5" ht="38.25" x14ac:dyDescent="0.2">
      <c r="A60" s="81">
        <v>26</v>
      </c>
      <c r="B60" s="169" t="s">
        <v>578</v>
      </c>
      <c r="C60" s="173" t="s">
        <v>2257</v>
      </c>
      <c r="D60" s="83"/>
      <c r="E60" s="84"/>
    </row>
    <row r="61" spans="1:5" ht="51" x14ac:dyDescent="0.2">
      <c r="A61" s="81">
        <v>27</v>
      </c>
      <c r="B61" s="169" t="s">
        <v>579</v>
      </c>
      <c r="C61" s="173" t="s">
        <v>2258</v>
      </c>
      <c r="D61" s="83"/>
      <c r="E61" s="84"/>
    </row>
    <row r="62" spans="1:5" x14ac:dyDescent="0.2">
      <c r="A62" s="81"/>
      <c r="B62" s="169"/>
      <c r="C62" s="173"/>
      <c r="D62" s="83"/>
      <c r="E62" s="84"/>
    </row>
    <row r="63" spans="1:5" x14ac:dyDescent="0.2">
      <c r="A63" s="81"/>
      <c r="B63" s="169"/>
      <c r="C63" s="173"/>
      <c r="D63" s="83"/>
      <c r="E63" s="84"/>
    </row>
    <row r="64" spans="1:5" ht="25.5" x14ac:dyDescent="0.2">
      <c r="A64" s="81">
        <v>28</v>
      </c>
      <c r="B64" s="169" t="s">
        <v>580</v>
      </c>
      <c r="C64" s="173" t="s">
        <v>2166</v>
      </c>
      <c r="D64" s="83"/>
      <c r="E64" s="84"/>
    </row>
    <row r="65" spans="1:5" x14ac:dyDescent="0.2">
      <c r="A65" s="81"/>
      <c r="B65" s="169"/>
      <c r="C65" s="173"/>
      <c r="D65" s="83">
        <v>1</v>
      </c>
      <c r="E65" s="84" t="s">
        <v>34</v>
      </c>
    </row>
    <row r="66" spans="1:5" x14ac:dyDescent="0.2">
      <c r="A66" s="81"/>
      <c r="B66" s="169"/>
      <c r="C66" s="173"/>
      <c r="D66" s="83">
        <v>2</v>
      </c>
      <c r="E66" s="84" t="s">
        <v>33</v>
      </c>
    </row>
    <row r="67" spans="1:5" x14ac:dyDescent="0.2">
      <c r="A67" s="81"/>
      <c r="B67" s="169"/>
      <c r="C67" s="173"/>
      <c r="D67" s="83"/>
      <c r="E67" s="84"/>
    </row>
    <row r="68" spans="1:5" x14ac:dyDescent="0.2">
      <c r="A68" s="81"/>
      <c r="B68" s="169"/>
      <c r="C68" s="174" t="s">
        <v>575</v>
      </c>
      <c r="D68" s="83"/>
      <c r="E68" s="84"/>
    </row>
    <row r="69" spans="1:5" ht="38.25" x14ac:dyDescent="0.2">
      <c r="A69" s="81">
        <v>29</v>
      </c>
      <c r="B69" s="169" t="s">
        <v>581</v>
      </c>
      <c r="C69" s="173" t="s">
        <v>2259</v>
      </c>
      <c r="D69" s="83"/>
      <c r="E69" s="84"/>
    </row>
    <row r="70" spans="1:5" ht="25.5" x14ac:dyDescent="0.2">
      <c r="A70" s="81">
        <v>30</v>
      </c>
      <c r="B70" s="169" t="s">
        <v>582</v>
      </c>
      <c r="C70" s="173" t="s">
        <v>2260</v>
      </c>
      <c r="D70" s="83"/>
      <c r="E70" s="84"/>
    </row>
    <row r="71" spans="1:5" ht="38.25" x14ac:dyDescent="0.2">
      <c r="A71" s="81">
        <v>31</v>
      </c>
      <c r="B71" s="169" t="s">
        <v>584</v>
      </c>
      <c r="C71" s="173" t="s">
        <v>2261</v>
      </c>
      <c r="D71" s="83"/>
      <c r="E71" s="84"/>
    </row>
    <row r="72" spans="1:5" ht="38.25" x14ac:dyDescent="0.2">
      <c r="A72" s="81">
        <v>32</v>
      </c>
      <c r="B72" s="169" t="s">
        <v>585</v>
      </c>
      <c r="C72" s="173" t="s">
        <v>2262</v>
      </c>
      <c r="D72" s="83"/>
      <c r="E72" s="84"/>
    </row>
    <row r="73" spans="1:5" ht="25.5" x14ac:dyDescent="0.2">
      <c r="A73" s="81">
        <v>33</v>
      </c>
      <c r="B73" s="169" t="s">
        <v>586</v>
      </c>
      <c r="C73" s="173" t="s">
        <v>2263</v>
      </c>
      <c r="D73" s="83"/>
      <c r="E73" s="84"/>
    </row>
    <row r="74" spans="1:5" x14ac:dyDescent="0.2">
      <c r="A74" s="81"/>
      <c r="B74" s="169"/>
      <c r="C74" s="173"/>
      <c r="D74" s="83">
        <v>1</v>
      </c>
      <c r="E74" s="84" t="s">
        <v>34</v>
      </c>
    </row>
    <row r="75" spans="1:5" x14ac:dyDescent="0.2">
      <c r="A75" s="81"/>
      <c r="B75" s="169"/>
      <c r="C75" s="173"/>
      <c r="D75" s="83">
        <v>2</v>
      </c>
      <c r="E75" s="84" t="s">
        <v>33</v>
      </c>
    </row>
    <row r="76" spans="1:5" x14ac:dyDescent="0.2">
      <c r="A76" s="81"/>
      <c r="B76" s="169"/>
      <c r="C76" s="173"/>
      <c r="D76" s="83"/>
      <c r="E76" s="84"/>
    </row>
    <row r="77" spans="1:5" x14ac:dyDescent="0.2">
      <c r="A77" s="81"/>
      <c r="B77" s="169"/>
      <c r="C77" s="173"/>
      <c r="D77" s="83"/>
      <c r="E77" s="84"/>
    </row>
    <row r="78" spans="1:5" ht="38.25" x14ac:dyDescent="0.2">
      <c r="A78" s="81">
        <v>34</v>
      </c>
      <c r="B78" s="169" t="s">
        <v>587</v>
      </c>
      <c r="C78" s="173" t="s">
        <v>2265</v>
      </c>
      <c r="D78" s="83"/>
      <c r="E78" s="84"/>
    </row>
    <row r="79" spans="1:5" x14ac:dyDescent="0.2">
      <c r="A79" s="81"/>
      <c r="B79" s="169"/>
      <c r="C79" s="173"/>
      <c r="D79" s="83">
        <v>1</v>
      </c>
      <c r="E79" s="84" t="s">
        <v>34</v>
      </c>
    </row>
    <row r="80" spans="1:5" x14ac:dyDescent="0.2">
      <c r="A80" s="81"/>
      <c r="B80" s="169"/>
      <c r="C80" s="173"/>
      <c r="D80" s="83">
        <v>2</v>
      </c>
      <c r="E80" s="84" t="s">
        <v>33</v>
      </c>
    </row>
    <row r="81" spans="1:5" x14ac:dyDescent="0.2">
      <c r="A81" s="81"/>
      <c r="B81" s="169"/>
      <c r="C81" s="173"/>
      <c r="D81" s="83"/>
      <c r="E81" s="84"/>
    </row>
    <row r="82" spans="1:5" x14ac:dyDescent="0.2">
      <c r="A82" s="81">
        <v>35</v>
      </c>
      <c r="B82" s="169" t="s">
        <v>588</v>
      </c>
      <c r="C82" s="173" t="s">
        <v>2264</v>
      </c>
      <c r="D82" s="83"/>
      <c r="E82" s="84"/>
    </row>
    <row r="83" spans="1:5" x14ac:dyDescent="0.2">
      <c r="A83" s="81"/>
      <c r="B83" s="169"/>
      <c r="C83" s="173"/>
      <c r="D83" s="83">
        <v>1</v>
      </c>
      <c r="E83" s="84" t="s">
        <v>34</v>
      </c>
    </row>
    <row r="84" spans="1:5" x14ac:dyDescent="0.2">
      <c r="A84" s="81"/>
      <c r="B84" s="169"/>
      <c r="C84" s="173"/>
      <c r="D84" s="83">
        <v>2</v>
      </c>
      <c r="E84" s="84" t="s">
        <v>33</v>
      </c>
    </row>
    <row r="85" spans="1:5" x14ac:dyDescent="0.2">
      <c r="A85" s="81"/>
      <c r="B85" s="169"/>
      <c r="C85" s="173"/>
      <c r="D85" s="83"/>
      <c r="E85" s="84"/>
    </row>
    <row r="86" spans="1:5" x14ac:dyDescent="0.2">
      <c r="A86" s="81"/>
      <c r="B86" s="169"/>
      <c r="C86" s="174" t="s">
        <v>583</v>
      </c>
      <c r="D86" s="83"/>
      <c r="E86" s="84"/>
    </row>
    <row r="87" spans="1:5" ht="25.5" x14ac:dyDescent="0.2">
      <c r="A87" s="81">
        <v>36</v>
      </c>
      <c r="B87" s="169" t="s">
        <v>589</v>
      </c>
      <c r="C87" s="173" t="s">
        <v>1630</v>
      </c>
      <c r="D87" s="83"/>
      <c r="E87" s="84"/>
    </row>
    <row r="88" spans="1:5" x14ac:dyDescent="0.2">
      <c r="A88" s="81">
        <v>37</v>
      </c>
      <c r="B88" s="169" t="s">
        <v>590</v>
      </c>
      <c r="C88" s="173" t="s">
        <v>1631</v>
      </c>
      <c r="D88" s="83"/>
      <c r="E88" s="84"/>
    </row>
    <row r="89" spans="1:5" x14ac:dyDescent="0.2">
      <c r="A89" s="81">
        <v>38</v>
      </c>
      <c r="B89" s="169" t="s">
        <v>592</v>
      </c>
      <c r="C89" s="173" t="s">
        <v>1632</v>
      </c>
      <c r="D89" s="83"/>
      <c r="E89" s="84"/>
    </row>
    <row r="90" spans="1:5" x14ac:dyDescent="0.2">
      <c r="A90" s="81">
        <v>39</v>
      </c>
      <c r="B90" s="169" t="s">
        <v>593</v>
      </c>
      <c r="C90" s="173" t="s">
        <v>1633</v>
      </c>
      <c r="D90" s="83"/>
      <c r="E90" s="84"/>
    </row>
    <row r="91" spans="1:5" x14ac:dyDescent="0.2">
      <c r="A91" s="81">
        <v>40</v>
      </c>
      <c r="B91" s="169" t="s">
        <v>594</v>
      </c>
      <c r="C91" s="173" t="s">
        <v>1634</v>
      </c>
      <c r="D91" s="83"/>
      <c r="E91" s="84"/>
    </row>
    <row r="92" spans="1:5" x14ac:dyDescent="0.2">
      <c r="A92" s="81">
        <v>41</v>
      </c>
      <c r="B92" s="169" t="s">
        <v>595</v>
      </c>
      <c r="C92" s="173" t="s">
        <v>1635</v>
      </c>
      <c r="D92" s="83"/>
      <c r="E92" s="84"/>
    </row>
    <row r="93" spans="1:5" x14ac:dyDescent="0.2">
      <c r="A93" s="81"/>
      <c r="B93" s="169"/>
      <c r="C93" s="173"/>
      <c r="D93" s="83"/>
      <c r="E93" s="84"/>
    </row>
    <row r="94" spans="1:5" ht="25.5" x14ac:dyDescent="0.2">
      <c r="A94" s="81">
        <v>42</v>
      </c>
      <c r="B94" s="169" t="s">
        <v>1636</v>
      </c>
      <c r="C94" s="173" t="s">
        <v>2266</v>
      </c>
      <c r="D94" s="83"/>
      <c r="E94" s="84"/>
    </row>
    <row r="95" spans="1:5" x14ac:dyDescent="0.2">
      <c r="A95" s="81"/>
      <c r="B95" s="169"/>
      <c r="C95" s="173"/>
      <c r="D95" s="83">
        <v>1</v>
      </c>
      <c r="E95" s="84" t="s">
        <v>34</v>
      </c>
    </row>
    <row r="96" spans="1:5" x14ac:dyDescent="0.2">
      <c r="A96" s="81"/>
      <c r="B96" s="169"/>
      <c r="C96" s="173"/>
      <c r="D96" s="83">
        <v>2</v>
      </c>
      <c r="E96" s="84" t="s">
        <v>33</v>
      </c>
    </row>
    <row r="97" spans="1:5" x14ac:dyDescent="0.2">
      <c r="A97" s="81"/>
      <c r="B97" s="169"/>
      <c r="C97" s="173"/>
      <c r="D97" s="83"/>
      <c r="E97" s="84"/>
    </row>
    <row r="98" spans="1:5" x14ac:dyDescent="0.2">
      <c r="A98" s="81"/>
      <c r="B98" s="169"/>
      <c r="C98" s="174" t="s">
        <v>591</v>
      </c>
      <c r="D98" s="83"/>
      <c r="E98" s="84"/>
    </row>
    <row r="99" spans="1:5" x14ac:dyDescent="0.2">
      <c r="A99" s="81">
        <v>43</v>
      </c>
      <c r="B99" s="169" t="s">
        <v>596</v>
      </c>
      <c r="C99" s="169" t="s">
        <v>1637</v>
      </c>
      <c r="D99" s="83"/>
      <c r="E99" s="84"/>
    </row>
    <row r="100" spans="1:5" x14ac:dyDescent="0.2">
      <c r="A100" s="81">
        <v>44</v>
      </c>
      <c r="B100" s="169" t="s">
        <v>597</v>
      </c>
      <c r="C100" s="169" t="s">
        <v>2267</v>
      </c>
      <c r="D100" s="83"/>
      <c r="E100" s="84"/>
    </row>
    <row r="101" spans="1:5" x14ac:dyDescent="0.2">
      <c r="A101" s="81">
        <v>45</v>
      </c>
      <c r="B101" s="169" t="s">
        <v>1638</v>
      </c>
      <c r="C101" s="169" t="s">
        <v>1639</v>
      </c>
      <c r="D101" s="83"/>
      <c r="E101" s="84"/>
    </row>
    <row r="102" spans="1:5" x14ac:dyDescent="0.2">
      <c r="A102" s="81">
        <v>46</v>
      </c>
      <c r="B102" s="169" t="s">
        <v>1640</v>
      </c>
      <c r="C102" s="169" t="s">
        <v>1641</v>
      </c>
      <c r="D102" s="83"/>
      <c r="E102" s="84"/>
    </row>
    <row r="103" spans="1:5" x14ac:dyDescent="0.2">
      <c r="A103" s="81">
        <v>47</v>
      </c>
      <c r="B103" s="169" t="s">
        <v>598</v>
      </c>
      <c r="C103" s="169" t="s">
        <v>1642</v>
      </c>
      <c r="D103" s="83"/>
      <c r="E103" s="84"/>
    </row>
    <row r="104" spans="1:5" x14ac:dyDescent="0.2">
      <c r="A104" s="81">
        <v>48</v>
      </c>
      <c r="B104" s="169" t="s">
        <v>601</v>
      </c>
      <c r="C104" s="169" t="s">
        <v>1643</v>
      </c>
      <c r="D104" s="83"/>
      <c r="E104" s="84"/>
    </row>
    <row r="105" spans="1:5" x14ac:dyDescent="0.2">
      <c r="A105" s="81"/>
      <c r="B105" s="169"/>
      <c r="C105" s="169"/>
      <c r="D105" s="83"/>
      <c r="E105" s="84"/>
    </row>
    <row r="106" spans="1:5" x14ac:dyDescent="0.2">
      <c r="A106" s="81"/>
      <c r="B106" s="169"/>
      <c r="C106" s="169"/>
      <c r="D106" s="83"/>
      <c r="E106" s="84"/>
    </row>
    <row r="107" spans="1:5" x14ac:dyDescent="0.2">
      <c r="A107" s="81"/>
      <c r="B107" s="169"/>
      <c r="C107" s="169"/>
      <c r="D107" s="83"/>
      <c r="E107" s="84"/>
    </row>
    <row r="108" spans="1:5" x14ac:dyDescent="0.2">
      <c r="A108" s="81"/>
      <c r="B108" s="169"/>
      <c r="C108" s="169"/>
      <c r="D108" s="83"/>
      <c r="E108" s="84"/>
    </row>
    <row r="109" spans="1:5" x14ac:dyDescent="0.2">
      <c r="A109" s="81"/>
      <c r="B109" s="169"/>
      <c r="C109" s="169"/>
      <c r="D109" s="83"/>
      <c r="E109" s="84"/>
    </row>
    <row r="110" spans="1:5" x14ac:dyDescent="0.2">
      <c r="A110" s="81"/>
      <c r="B110" s="169"/>
      <c r="C110" s="169"/>
      <c r="D110" s="83"/>
      <c r="E110" s="84"/>
    </row>
    <row r="111" spans="1:5" x14ac:dyDescent="0.2">
      <c r="A111" s="81"/>
      <c r="B111" s="169"/>
      <c r="C111" s="169"/>
      <c r="D111" s="83"/>
      <c r="E111" s="84"/>
    </row>
    <row r="112" spans="1:5" x14ac:dyDescent="0.2">
      <c r="A112" s="81"/>
      <c r="B112" s="169"/>
      <c r="C112" s="173"/>
      <c r="D112" s="83"/>
      <c r="E112" s="84"/>
    </row>
    <row r="113" spans="1:5" x14ac:dyDescent="0.2">
      <c r="A113" s="81"/>
      <c r="B113" s="169"/>
      <c r="D113" s="83"/>
      <c r="E113" s="84"/>
    </row>
    <row r="114" spans="1:5" ht="38.25" customHeight="1" x14ac:dyDescent="0.2">
      <c r="A114" s="81"/>
      <c r="B114" s="169"/>
      <c r="C114" s="173"/>
      <c r="D114" s="83"/>
      <c r="E114" s="84"/>
    </row>
    <row r="115" spans="1:5" x14ac:dyDescent="0.2">
      <c r="A115" s="81"/>
      <c r="B115" s="169"/>
      <c r="C115" s="173"/>
      <c r="D115" s="83"/>
      <c r="E115" s="84"/>
    </row>
    <row r="116" spans="1:5" ht="25.5" customHeight="1" x14ac:dyDescent="0.2">
      <c r="A116" s="81"/>
      <c r="B116" s="169"/>
      <c r="C116" s="173"/>
      <c r="D116" s="83"/>
      <c r="E116" s="84"/>
    </row>
    <row r="117" spans="1:5" x14ac:dyDescent="0.2">
      <c r="A117" s="81"/>
      <c r="B117" s="169"/>
      <c r="C117" s="173"/>
      <c r="D117" s="83"/>
      <c r="E117" s="84"/>
    </row>
    <row r="118" spans="1:5" x14ac:dyDescent="0.2">
      <c r="A118" s="81"/>
      <c r="B118" s="169"/>
      <c r="C118" s="173"/>
      <c r="D118" s="83"/>
      <c r="E118" s="84"/>
    </row>
    <row r="119" spans="1:5" x14ac:dyDescent="0.2">
      <c r="A119" s="81"/>
      <c r="B119" s="169"/>
      <c r="C119" s="173"/>
      <c r="D119" s="83"/>
      <c r="E119" s="84"/>
    </row>
    <row r="120" spans="1:5" x14ac:dyDescent="0.2">
      <c r="A120" s="81"/>
      <c r="B120" s="169"/>
      <c r="C120" s="173"/>
      <c r="D120" s="83"/>
      <c r="E120" s="84"/>
    </row>
    <row r="121" spans="1:5" x14ac:dyDescent="0.2">
      <c r="A121" s="81"/>
      <c r="B121" s="169"/>
      <c r="C121" s="173"/>
      <c r="D121" s="83"/>
      <c r="E121" s="84"/>
    </row>
    <row r="125" spans="1:5" ht="10.5" customHeight="1" x14ac:dyDescent="0.2"/>
  </sheetData>
  <mergeCells count="5">
    <mergeCell ref="A1:E1"/>
    <mergeCell ref="A2:E2"/>
    <mergeCell ref="A3:A4"/>
    <mergeCell ref="B3:C3"/>
    <mergeCell ref="D3:E3"/>
  </mergeCells>
  <phoneticPr fontId="1" type="noConversion"/>
  <pageMargins left="1" right="0.5" top="0.5" bottom="1" header="0.5" footer="0.5"/>
  <pageSetup orientation="portrait" horizontalDpi="300" verticalDpi="300" r:id="rId1"/>
  <headerFooter alignWithMargins="0">
    <oddFooter>&amp;C&amp;"Arial Narrow,Regular"&amp;P /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35">
    <tabColor rgb="FFFFFF00"/>
  </sheetPr>
  <dimension ref="A1:E101"/>
  <sheetViews>
    <sheetView showGridLines="0" zoomScale="95" zoomScaleNormal="95" workbookViewId="0">
      <selection activeCell="H16" sqref="H16"/>
    </sheetView>
  </sheetViews>
  <sheetFormatPr defaultRowHeight="12.75" x14ac:dyDescent="0.2"/>
  <cols>
    <col min="1" max="1" width="3.7109375" style="46" customWidth="1"/>
    <col min="2" max="2" width="10.28515625" style="44" customWidth="1"/>
    <col min="3" max="3" width="43.140625" style="52" bestFit="1" customWidth="1"/>
    <col min="4" max="4" width="5.7109375" style="46" customWidth="1"/>
    <col min="5" max="5" width="63.140625" style="4" bestFit="1" customWidth="1"/>
    <col min="6" max="7" width="9.140625" style="1"/>
    <col min="8" max="8" width="6.85546875" style="1" customWidth="1"/>
    <col min="9" max="9" width="9.140625" style="1"/>
    <col min="10" max="10" width="5.85546875" style="1" customWidth="1"/>
    <col min="11" max="11" width="11.7109375" style="1" customWidth="1"/>
    <col min="12" max="12" width="6.7109375" style="1" customWidth="1"/>
    <col min="13" max="16384" width="9.140625" style="1"/>
  </cols>
  <sheetData>
    <row r="1" spans="1:5" ht="18" x14ac:dyDescent="0.25">
      <c r="A1" s="127" t="s">
        <v>666</v>
      </c>
      <c r="B1" s="128"/>
      <c r="C1" s="128"/>
      <c r="D1" s="128"/>
      <c r="E1" s="129"/>
    </row>
    <row r="2" spans="1:5" ht="18" x14ac:dyDescent="0.25">
      <c r="A2" s="130" t="s">
        <v>150</v>
      </c>
      <c r="B2" s="131"/>
      <c r="C2" s="131"/>
      <c r="D2" s="131"/>
      <c r="E2" s="132"/>
    </row>
    <row r="3" spans="1:5" ht="13.5" customHeight="1" x14ac:dyDescent="0.2">
      <c r="A3" s="137" t="s">
        <v>25</v>
      </c>
      <c r="B3" s="135" t="s">
        <v>28</v>
      </c>
      <c r="C3" s="135"/>
      <c r="D3" s="135" t="s">
        <v>30</v>
      </c>
      <c r="E3" s="136"/>
    </row>
    <row r="4" spans="1:5" x14ac:dyDescent="0.2">
      <c r="A4" s="138"/>
      <c r="B4" s="48" t="s">
        <v>26</v>
      </c>
      <c r="C4" s="73" t="s">
        <v>27</v>
      </c>
      <c r="D4" s="48" t="s">
        <v>29</v>
      </c>
      <c r="E4" s="7" t="s">
        <v>27</v>
      </c>
    </row>
    <row r="5" spans="1:5" x14ac:dyDescent="0.2">
      <c r="A5" s="72">
        <v>1</v>
      </c>
      <c r="B5" s="77" t="s">
        <v>434</v>
      </c>
      <c r="C5" s="74" t="s">
        <v>151</v>
      </c>
      <c r="D5" s="78"/>
      <c r="E5" s="21"/>
    </row>
    <row r="6" spans="1:5" x14ac:dyDescent="0.2">
      <c r="A6" s="43"/>
      <c r="C6" s="41"/>
      <c r="E6" s="9"/>
    </row>
    <row r="7" spans="1:5" ht="25.5" x14ac:dyDescent="0.2">
      <c r="A7" s="43">
        <v>2</v>
      </c>
      <c r="B7" s="44" t="s">
        <v>603</v>
      </c>
      <c r="C7" s="41" t="s">
        <v>2167</v>
      </c>
      <c r="D7" s="4">
        <v>1</v>
      </c>
      <c r="E7" s="9" t="s">
        <v>179</v>
      </c>
    </row>
    <row r="8" spans="1:5" x14ac:dyDescent="0.2">
      <c r="A8" s="43"/>
      <c r="C8" s="41"/>
      <c r="D8" s="4">
        <v>2</v>
      </c>
      <c r="E8" s="9" t="s">
        <v>109</v>
      </c>
    </row>
    <row r="9" spans="1:5" x14ac:dyDescent="0.2">
      <c r="A9" s="43"/>
      <c r="C9" s="41"/>
      <c r="D9" s="4">
        <v>3</v>
      </c>
      <c r="E9" s="9" t="s">
        <v>180</v>
      </c>
    </row>
    <row r="10" spans="1:5" x14ac:dyDescent="0.2">
      <c r="A10" s="43"/>
      <c r="C10" s="41"/>
      <c r="D10" s="4">
        <v>4</v>
      </c>
      <c r="E10" s="9" t="s">
        <v>599</v>
      </c>
    </row>
    <row r="11" spans="1:5" x14ac:dyDescent="0.2">
      <c r="A11" s="43"/>
      <c r="C11" s="41"/>
      <c r="D11" s="4">
        <v>5</v>
      </c>
      <c r="E11" s="9" t="s">
        <v>600</v>
      </c>
    </row>
    <row r="12" spans="1:5" x14ac:dyDescent="0.2">
      <c r="A12" s="43"/>
      <c r="C12" s="41"/>
      <c r="D12" s="4">
        <v>6</v>
      </c>
      <c r="E12" s="9" t="s">
        <v>31</v>
      </c>
    </row>
    <row r="13" spans="1:5" x14ac:dyDescent="0.2">
      <c r="A13" s="43"/>
      <c r="C13" s="41"/>
      <c r="D13" s="4"/>
      <c r="E13" s="9"/>
    </row>
    <row r="14" spans="1:5" x14ac:dyDescent="0.2">
      <c r="A14" s="43"/>
      <c r="C14" s="41"/>
      <c r="D14" s="4"/>
      <c r="E14" s="9"/>
    </row>
    <row r="15" spans="1:5" x14ac:dyDescent="0.2">
      <c r="A15" s="43">
        <v>3</v>
      </c>
      <c r="B15" s="44" t="s">
        <v>604</v>
      </c>
      <c r="C15" s="41" t="s">
        <v>2168</v>
      </c>
      <c r="D15" s="4"/>
      <c r="E15" s="9"/>
    </row>
    <row r="16" spans="1:5" x14ac:dyDescent="0.2">
      <c r="A16" s="43"/>
      <c r="C16" s="41"/>
      <c r="D16" s="4">
        <v>1</v>
      </c>
      <c r="E16" s="9" t="s">
        <v>486</v>
      </c>
    </row>
    <row r="17" spans="1:5" x14ac:dyDescent="0.2">
      <c r="A17" s="43"/>
      <c r="C17" s="41"/>
      <c r="D17" s="4">
        <v>2</v>
      </c>
      <c r="E17" s="9" t="s">
        <v>437</v>
      </c>
    </row>
    <row r="18" spans="1:5" x14ac:dyDescent="0.2">
      <c r="A18" s="43"/>
      <c r="C18" s="41"/>
      <c r="D18" s="4">
        <v>3</v>
      </c>
      <c r="E18" s="9" t="s">
        <v>181</v>
      </c>
    </row>
    <row r="19" spans="1:5" x14ac:dyDescent="0.2">
      <c r="A19" s="43"/>
      <c r="C19" s="41"/>
      <c r="D19" s="4">
        <v>4</v>
      </c>
      <c r="E19" s="9" t="s">
        <v>182</v>
      </c>
    </row>
    <row r="20" spans="1:5" x14ac:dyDescent="0.2">
      <c r="A20" s="43"/>
      <c r="C20" s="41"/>
      <c r="D20" s="4">
        <v>5</v>
      </c>
      <c r="E20" s="9" t="s">
        <v>1644</v>
      </c>
    </row>
    <row r="21" spans="1:5" x14ac:dyDescent="0.2">
      <c r="A21" s="43"/>
      <c r="C21" s="41"/>
      <c r="D21" s="4">
        <v>6</v>
      </c>
      <c r="E21" s="9" t="s">
        <v>324</v>
      </c>
    </row>
    <row r="22" spans="1:5" x14ac:dyDescent="0.2">
      <c r="A22" s="43"/>
      <c r="C22" s="41"/>
      <c r="D22" s="4">
        <v>7</v>
      </c>
      <c r="E22" s="9" t="s">
        <v>487</v>
      </c>
    </row>
    <row r="23" spans="1:5" x14ac:dyDescent="0.2">
      <c r="A23" s="43"/>
      <c r="C23" s="41"/>
      <c r="D23" s="4">
        <v>8</v>
      </c>
      <c r="E23" s="9" t="s">
        <v>31</v>
      </c>
    </row>
    <row r="24" spans="1:5" x14ac:dyDescent="0.2">
      <c r="A24" s="43"/>
      <c r="C24" s="41"/>
      <c r="D24" s="4"/>
      <c r="E24" s="9"/>
    </row>
    <row r="25" spans="1:5" x14ac:dyDescent="0.2">
      <c r="A25" s="43"/>
      <c r="C25" s="41"/>
      <c r="D25" s="4"/>
      <c r="E25" s="9"/>
    </row>
    <row r="26" spans="1:5" x14ac:dyDescent="0.2">
      <c r="A26" s="43">
        <v>4</v>
      </c>
      <c r="B26" s="44" t="s">
        <v>1645</v>
      </c>
      <c r="C26" s="41" t="s">
        <v>2169</v>
      </c>
      <c r="D26" s="4"/>
      <c r="E26" s="9"/>
    </row>
    <row r="27" spans="1:5" x14ac:dyDescent="0.2">
      <c r="A27" s="43"/>
      <c r="C27" s="41"/>
      <c r="D27" s="4">
        <v>1</v>
      </c>
      <c r="E27" s="9" t="s">
        <v>325</v>
      </c>
    </row>
    <row r="28" spans="1:5" x14ac:dyDescent="0.2">
      <c r="A28" s="43"/>
      <c r="C28" s="41"/>
      <c r="D28" s="4">
        <v>2</v>
      </c>
      <c r="E28" s="9" t="s">
        <v>326</v>
      </c>
    </row>
    <row r="29" spans="1:5" x14ac:dyDescent="0.2">
      <c r="A29" s="43"/>
      <c r="C29" s="41"/>
      <c r="D29" s="4">
        <v>3</v>
      </c>
      <c r="E29" s="9" t="s">
        <v>327</v>
      </c>
    </row>
    <row r="30" spans="1:5" x14ac:dyDescent="0.2">
      <c r="A30" s="43"/>
      <c r="C30" s="41"/>
      <c r="D30" s="4">
        <v>4</v>
      </c>
      <c r="E30" s="9" t="s">
        <v>328</v>
      </c>
    </row>
    <row r="31" spans="1:5" x14ac:dyDescent="0.2">
      <c r="A31" s="43"/>
      <c r="C31" s="41"/>
      <c r="D31" s="4">
        <v>5</v>
      </c>
      <c r="E31" s="9" t="s">
        <v>488</v>
      </c>
    </row>
    <row r="32" spans="1:5" x14ac:dyDescent="0.2">
      <c r="A32" s="43"/>
      <c r="C32" s="41"/>
      <c r="D32" s="4"/>
      <c r="E32" s="9"/>
    </row>
    <row r="33" spans="1:5" x14ac:dyDescent="0.2">
      <c r="A33" s="43"/>
      <c r="C33" s="41"/>
      <c r="D33" s="4"/>
      <c r="E33" s="9"/>
    </row>
    <row r="34" spans="1:5" ht="25.5" x14ac:dyDescent="0.2">
      <c r="A34" s="43">
        <v>5</v>
      </c>
      <c r="B34" s="44" t="s">
        <v>1646</v>
      </c>
      <c r="C34" s="41" t="s">
        <v>2170</v>
      </c>
      <c r="D34" s="4"/>
      <c r="E34" s="9"/>
    </row>
    <row r="35" spans="1:5" x14ac:dyDescent="0.2">
      <c r="A35" s="43"/>
      <c r="C35" s="41"/>
      <c r="D35" s="4"/>
      <c r="E35" s="9"/>
    </row>
    <row r="36" spans="1:5" x14ac:dyDescent="0.2">
      <c r="A36" s="43">
        <v>6</v>
      </c>
      <c r="B36" s="44" t="s">
        <v>1647</v>
      </c>
      <c r="C36" s="41" t="s">
        <v>2171</v>
      </c>
      <c r="D36" s="4"/>
      <c r="E36" s="9"/>
    </row>
    <row r="37" spans="1:5" x14ac:dyDescent="0.2">
      <c r="A37" s="43"/>
      <c r="C37" s="41"/>
      <c r="D37" s="4">
        <v>1</v>
      </c>
      <c r="E37" s="9" t="s">
        <v>184</v>
      </c>
    </row>
    <row r="38" spans="1:5" x14ac:dyDescent="0.2">
      <c r="A38" s="43"/>
      <c r="C38" s="41"/>
      <c r="D38" s="4">
        <v>2</v>
      </c>
      <c r="E38" s="9" t="s">
        <v>185</v>
      </c>
    </row>
    <row r="39" spans="1:5" x14ac:dyDescent="0.2">
      <c r="A39" s="43"/>
      <c r="C39" s="41"/>
      <c r="D39" s="4">
        <v>3</v>
      </c>
      <c r="E39" s="9" t="s">
        <v>183</v>
      </c>
    </row>
    <row r="40" spans="1:5" x14ac:dyDescent="0.2">
      <c r="A40" s="43"/>
      <c r="C40" s="41"/>
      <c r="D40" s="4">
        <v>4</v>
      </c>
      <c r="E40" s="9" t="s">
        <v>186</v>
      </c>
    </row>
    <row r="41" spans="1:5" x14ac:dyDescent="0.2">
      <c r="A41" s="43"/>
      <c r="C41" s="41"/>
      <c r="D41" s="4">
        <v>5</v>
      </c>
      <c r="E41" s="9" t="s">
        <v>153</v>
      </c>
    </row>
    <row r="42" spans="1:5" x14ac:dyDescent="0.2">
      <c r="A42" s="43"/>
      <c r="C42" s="41"/>
      <c r="E42" s="9"/>
    </row>
    <row r="43" spans="1:5" x14ac:dyDescent="0.2">
      <c r="A43" s="43"/>
      <c r="C43" s="41"/>
      <c r="E43" s="9"/>
    </row>
    <row r="44" spans="1:5" ht="25.5" x14ac:dyDescent="0.2">
      <c r="A44" s="43">
        <v>7</v>
      </c>
      <c r="B44" s="44" t="s">
        <v>1648</v>
      </c>
      <c r="C44" s="41" t="s">
        <v>2172</v>
      </c>
      <c r="E44" s="9"/>
    </row>
    <row r="45" spans="1:5" x14ac:dyDescent="0.2">
      <c r="A45" s="43"/>
      <c r="C45" s="41"/>
      <c r="D45" s="4">
        <v>1</v>
      </c>
      <c r="E45" s="9" t="s">
        <v>489</v>
      </c>
    </row>
    <row r="46" spans="1:5" x14ac:dyDescent="0.2">
      <c r="A46" s="43"/>
      <c r="C46" s="41"/>
      <c r="D46" s="4">
        <v>2</v>
      </c>
      <c r="E46" s="9" t="s">
        <v>490</v>
      </c>
    </row>
    <row r="47" spans="1:5" x14ac:dyDescent="0.2">
      <c r="A47" s="43"/>
      <c r="C47" s="41"/>
      <c r="D47" s="4">
        <v>3</v>
      </c>
      <c r="E47" s="9" t="s">
        <v>491</v>
      </c>
    </row>
    <row r="48" spans="1:5" x14ac:dyDescent="0.2">
      <c r="A48" s="43"/>
      <c r="C48" s="41"/>
      <c r="D48" s="4">
        <v>4</v>
      </c>
      <c r="E48" s="9" t="s">
        <v>492</v>
      </c>
    </row>
    <row r="49" spans="1:5" x14ac:dyDescent="0.2">
      <c r="A49" s="43"/>
      <c r="C49" s="41"/>
      <c r="D49" s="4">
        <v>5</v>
      </c>
      <c r="E49" s="9" t="s">
        <v>31</v>
      </c>
    </row>
    <row r="50" spans="1:5" x14ac:dyDescent="0.2">
      <c r="A50" s="43"/>
      <c r="C50" s="41"/>
      <c r="E50" s="9"/>
    </row>
    <row r="51" spans="1:5" x14ac:dyDescent="0.2">
      <c r="A51" s="43"/>
      <c r="C51" s="41"/>
      <c r="E51" s="9"/>
    </row>
    <row r="52" spans="1:5" x14ac:dyDescent="0.2">
      <c r="A52" s="43"/>
      <c r="C52" s="41"/>
      <c r="E52" s="9"/>
    </row>
    <row r="53" spans="1:5" x14ac:dyDescent="0.2">
      <c r="A53" s="43"/>
      <c r="C53" s="41"/>
      <c r="E53" s="9"/>
    </row>
    <row r="54" spans="1:5" x14ac:dyDescent="0.2">
      <c r="A54" s="43"/>
      <c r="E54" s="9"/>
    </row>
    <row r="55" spans="1:5" x14ac:dyDescent="0.2">
      <c r="A55" s="43"/>
      <c r="E55" s="9"/>
    </row>
    <row r="56" spans="1:5" x14ac:dyDescent="0.2">
      <c r="A56" s="43"/>
      <c r="E56" s="9"/>
    </row>
    <row r="57" spans="1:5" x14ac:dyDescent="0.2">
      <c r="A57" s="43"/>
      <c r="E57" s="9"/>
    </row>
    <row r="58" spans="1:5" x14ac:dyDescent="0.2">
      <c r="A58" s="43"/>
      <c r="E58" s="9"/>
    </row>
    <row r="59" spans="1:5" x14ac:dyDescent="0.2">
      <c r="A59" s="43"/>
      <c r="E59" s="9"/>
    </row>
    <row r="60" spans="1:5" x14ac:dyDescent="0.2">
      <c r="A60" s="43"/>
      <c r="E60" s="9"/>
    </row>
    <row r="61" spans="1:5" x14ac:dyDescent="0.2">
      <c r="A61" s="43"/>
      <c r="E61" s="9"/>
    </row>
    <row r="62" spans="1:5" x14ac:dyDescent="0.2">
      <c r="A62" s="43"/>
      <c r="E62" s="9"/>
    </row>
    <row r="63" spans="1:5" x14ac:dyDescent="0.2">
      <c r="A63" s="43"/>
      <c r="E63" s="38"/>
    </row>
    <row r="64" spans="1:5" x14ac:dyDescent="0.2">
      <c r="A64" s="43"/>
      <c r="E64" s="9"/>
    </row>
    <row r="65" spans="1:5" x14ac:dyDescent="0.2">
      <c r="A65" s="43"/>
      <c r="E65" s="9"/>
    </row>
    <row r="66" spans="1:5" x14ac:dyDescent="0.2">
      <c r="A66" s="43"/>
      <c r="E66" s="9"/>
    </row>
    <row r="67" spans="1:5" x14ac:dyDescent="0.2">
      <c r="A67" s="43"/>
      <c r="E67" s="9"/>
    </row>
    <row r="68" spans="1:5" x14ac:dyDescent="0.2">
      <c r="A68" s="43"/>
      <c r="E68" s="9"/>
    </row>
    <row r="69" spans="1:5" x14ac:dyDescent="0.2">
      <c r="A69" s="43"/>
      <c r="E69" s="9"/>
    </row>
    <row r="70" spans="1:5" x14ac:dyDescent="0.2">
      <c r="A70" s="43"/>
      <c r="E70" s="9"/>
    </row>
    <row r="71" spans="1:5" x14ac:dyDescent="0.2">
      <c r="A71" s="43"/>
      <c r="E71" s="9"/>
    </row>
    <row r="72" spans="1:5" x14ac:dyDescent="0.2">
      <c r="A72" s="43"/>
      <c r="E72" s="9"/>
    </row>
    <row r="73" spans="1:5" x14ac:dyDescent="0.2">
      <c r="A73" s="43"/>
    </row>
    <row r="74" spans="1:5" x14ac:dyDescent="0.2">
      <c r="A74" s="43"/>
      <c r="E74" s="9"/>
    </row>
    <row r="75" spans="1:5" x14ac:dyDescent="0.2">
      <c r="A75" s="43"/>
      <c r="E75" s="9"/>
    </row>
    <row r="76" spans="1:5" x14ac:dyDescent="0.2">
      <c r="A76" s="43"/>
      <c r="E76" s="9"/>
    </row>
    <row r="77" spans="1:5" x14ac:dyDescent="0.2">
      <c r="A77" s="43"/>
      <c r="E77" s="9"/>
    </row>
    <row r="78" spans="1:5" x14ac:dyDescent="0.2">
      <c r="A78" s="43"/>
      <c r="E78" s="9"/>
    </row>
    <row r="79" spans="1:5" x14ac:dyDescent="0.2">
      <c r="A79" s="43"/>
      <c r="E79" s="9"/>
    </row>
    <row r="80" spans="1:5" x14ac:dyDescent="0.2">
      <c r="A80" s="43"/>
      <c r="E80" s="9"/>
    </row>
    <row r="81" spans="1:5" x14ac:dyDescent="0.2">
      <c r="A81" s="43"/>
      <c r="E81" s="9"/>
    </row>
    <row r="82" spans="1:5" x14ac:dyDescent="0.2">
      <c r="A82" s="43"/>
      <c r="E82" s="9"/>
    </row>
    <row r="83" spans="1:5" x14ac:dyDescent="0.2">
      <c r="A83" s="43"/>
      <c r="E83" s="9"/>
    </row>
    <row r="84" spans="1:5" x14ac:dyDescent="0.2">
      <c r="A84" s="43"/>
      <c r="E84" s="9"/>
    </row>
    <row r="85" spans="1:5" x14ac:dyDescent="0.2">
      <c r="A85" s="43"/>
      <c r="E85" s="9"/>
    </row>
    <row r="86" spans="1:5" x14ac:dyDescent="0.2">
      <c r="A86" s="43"/>
      <c r="E86" s="9"/>
    </row>
    <row r="87" spans="1:5" x14ac:dyDescent="0.2">
      <c r="A87" s="43"/>
      <c r="E87" s="9"/>
    </row>
    <row r="88" spans="1:5" x14ac:dyDescent="0.2">
      <c r="A88" s="43"/>
      <c r="E88" s="9"/>
    </row>
    <row r="89" spans="1:5" x14ac:dyDescent="0.2">
      <c r="A89" s="43"/>
      <c r="E89" s="9"/>
    </row>
    <row r="90" spans="1:5" x14ac:dyDescent="0.2">
      <c r="A90" s="43"/>
      <c r="E90" s="9"/>
    </row>
    <row r="91" spans="1:5" x14ac:dyDescent="0.2">
      <c r="A91" s="43"/>
      <c r="E91" s="9"/>
    </row>
    <row r="92" spans="1:5" x14ac:dyDescent="0.2">
      <c r="A92" s="43"/>
      <c r="E92" s="9"/>
    </row>
    <row r="93" spans="1:5" x14ac:dyDescent="0.2">
      <c r="A93" s="43"/>
      <c r="E93" s="9"/>
    </row>
    <row r="94" spans="1:5" x14ac:dyDescent="0.2">
      <c r="A94" s="43"/>
      <c r="E94" s="9"/>
    </row>
    <row r="95" spans="1:5" x14ac:dyDescent="0.2">
      <c r="A95" s="43"/>
      <c r="E95" s="9"/>
    </row>
    <row r="96" spans="1:5" x14ac:dyDescent="0.2">
      <c r="A96" s="43"/>
      <c r="E96" s="9"/>
    </row>
    <row r="97" spans="1:5" x14ac:dyDescent="0.2">
      <c r="A97" s="43"/>
      <c r="E97" s="9"/>
    </row>
    <row r="98" spans="1:5" x14ac:dyDescent="0.2">
      <c r="A98" s="43"/>
      <c r="E98" s="9"/>
    </row>
    <row r="99" spans="1:5" x14ac:dyDescent="0.2">
      <c r="A99" s="43"/>
      <c r="E99" s="9"/>
    </row>
    <row r="100" spans="1:5" x14ac:dyDescent="0.2">
      <c r="A100" s="43"/>
      <c r="E100" s="9"/>
    </row>
    <row r="101" spans="1:5" x14ac:dyDescent="0.2">
      <c r="A101" s="47"/>
      <c r="B101" s="50"/>
      <c r="C101" s="53"/>
      <c r="D101" s="56"/>
      <c r="E101" s="11"/>
    </row>
  </sheetData>
  <mergeCells count="5">
    <mergeCell ref="A1:E1"/>
    <mergeCell ref="A2:E2"/>
    <mergeCell ref="A3:A4"/>
    <mergeCell ref="B3:C3"/>
    <mergeCell ref="D3:E3"/>
  </mergeCells>
  <phoneticPr fontId="1" type="noConversion"/>
  <pageMargins left="1" right="0.5" top="0.5" bottom="1" header="0.5" footer="0.5"/>
  <pageSetup orientation="portrait" horizontalDpi="300" verticalDpi="300" r:id="rId1"/>
  <headerFooter alignWithMargins="0">
    <oddFooter>&amp;C&amp;"Arial Narrow,Regular"&amp;P /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Q85"/>
  <sheetViews>
    <sheetView topLeftCell="A9" zoomScaleNormal="100" workbookViewId="0">
      <selection activeCell="J19" sqref="J19"/>
    </sheetView>
  </sheetViews>
  <sheetFormatPr defaultRowHeight="12.75" x14ac:dyDescent="0.2"/>
  <cols>
    <col min="1" max="1" width="3.7109375" style="63" customWidth="1"/>
    <col min="2" max="2" width="12.42578125" style="61" customWidth="1"/>
    <col min="3" max="3" width="69" style="61" bestFit="1" customWidth="1"/>
    <col min="4" max="4" width="5.7109375" style="63" customWidth="1"/>
    <col min="5" max="5" width="22.85546875" style="61" bestFit="1" customWidth="1"/>
    <col min="6" max="7" width="9.140625" style="57"/>
    <col min="8" max="8" width="6.140625" style="57" customWidth="1"/>
    <col min="9" max="9" width="9.5703125" style="57" customWidth="1"/>
    <col min="10" max="10" width="5.140625" style="57" customWidth="1"/>
    <col min="11" max="11" width="9.140625" style="57"/>
    <col min="12" max="12" width="5.85546875" style="57" customWidth="1"/>
    <col min="13" max="16384" width="9.140625" style="57"/>
  </cols>
  <sheetData>
    <row r="1" spans="1:17" ht="18" x14ac:dyDescent="0.25">
      <c r="A1" s="127" t="s">
        <v>666</v>
      </c>
      <c r="B1" s="128"/>
      <c r="C1" s="128"/>
      <c r="D1" s="128"/>
      <c r="E1" s="129"/>
    </row>
    <row r="2" spans="1:17" ht="18" x14ac:dyDescent="0.25">
      <c r="A2" s="154" t="s">
        <v>323</v>
      </c>
      <c r="B2" s="155"/>
      <c r="C2" s="155"/>
      <c r="D2" s="155"/>
      <c r="E2" s="156"/>
    </row>
    <row r="3" spans="1:17" ht="13.5" customHeight="1" x14ac:dyDescent="0.2">
      <c r="A3" s="157" t="s">
        <v>25</v>
      </c>
      <c r="B3" s="159" t="s">
        <v>28</v>
      </c>
      <c r="C3" s="159"/>
      <c r="D3" s="159" t="s">
        <v>30</v>
      </c>
      <c r="E3" s="160"/>
    </row>
    <row r="4" spans="1:17" x14ac:dyDescent="0.2">
      <c r="A4" s="158"/>
      <c r="B4" s="58" t="s">
        <v>26</v>
      </c>
      <c r="C4" s="58" t="s">
        <v>27</v>
      </c>
      <c r="D4" s="58" t="s">
        <v>29</v>
      </c>
      <c r="E4" s="59" t="s">
        <v>27</v>
      </c>
    </row>
    <row r="5" spans="1:17" x14ac:dyDescent="0.2">
      <c r="A5" s="60">
        <v>1</v>
      </c>
      <c r="B5" s="61" t="s">
        <v>434</v>
      </c>
      <c r="C5" s="62" t="s">
        <v>151</v>
      </c>
      <c r="E5" s="64"/>
    </row>
    <row r="6" spans="1:17" x14ac:dyDescent="0.2">
      <c r="A6" s="60">
        <v>2</v>
      </c>
      <c r="B6" s="61" t="s">
        <v>330</v>
      </c>
      <c r="C6" s="61" t="s">
        <v>331</v>
      </c>
      <c r="E6" s="64"/>
    </row>
    <row r="7" spans="1:17" x14ac:dyDescent="0.2">
      <c r="A7" s="60"/>
      <c r="E7" s="64"/>
      <c r="G7" s="35"/>
      <c r="H7" s="65"/>
      <c r="I7" s="34"/>
      <c r="J7" s="36"/>
      <c r="K7" s="34"/>
      <c r="L7" s="35"/>
      <c r="M7" s="65"/>
      <c r="N7" s="66"/>
      <c r="O7" s="35"/>
      <c r="P7" s="35"/>
      <c r="Q7" s="34"/>
    </row>
    <row r="8" spans="1:17" x14ac:dyDescent="0.2">
      <c r="A8" s="60">
        <v>3</v>
      </c>
      <c r="B8" s="61" t="s">
        <v>397</v>
      </c>
      <c r="C8" s="61" t="s">
        <v>1649</v>
      </c>
      <c r="E8" s="64"/>
      <c r="G8" s="35"/>
      <c r="H8" s="65"/>
      <c r="I8" s="34"/>
      <c r="J8" s="36"/>
      <c r="K8" s="34"/>
      <c r="L8" s="66"/>
      <c r="M8" s="65"/>
      <c r="N8" s="66"/>
      <c r="O8" s="35"/>
      <c r="P8" s="35"/>
      <c r="Q8" s="34"/>
    </row>
    <row r="9" spans="1:17" x14ac:dyDescent="0.2">
      <c r="A9" s="60"/>
      <c r="D9" s="63">
        <v>1</v>
      </c>
      <c r="E9" s="64" t="s">
        <v>346</v>
      </c>
      <c r="G9" s="35"/>
      <c r="H9" s="65"/>
      <c r="I9" s="34"/>
      <c r="J9" s="36"/>
      <c r="K9" s="34"/>
      <c r="L9" s="65"/>
      <c r="M9" s="65"/>
      <c r="N9" s="66"/>
      <c r="O9" s="34"/>
      <c r="P9" s="34"/>
      <c r="Q9" s="34"/>
    </row>
    <row r="10" spans="1:17" x14ac:dyDescent="0.2">
      <c r="A10" s="60"/>
      <c r="D10" s="63">
        <v>2</v>
      </c>
      <c r="E10" s="64" t="s">
        <v>494</v>
      </c>
      <c r="G10" s="35"/>
      <c r="H10" s="65"/>
      <c r="I10" s="34"/>
      <c r="J10" s="36"/>
      <c r="K10" s="34"/>
      <c r="L10" s="65"/>
      <c r="M10" s="65"/>
      <c r="N10" s="66"/>
      <c r="O10" s="34"/>
      <c r="P10" s="34"/>
      <c r="Q10" s="34"/>
    </row>
    <row r="11" spans="1:17" x14ac:dyDescent="0.2">
      <c r="A11" s="60"/>
      <c r="D11" s="63">
        <v>3</v>
      </c>
      <c r="E11" s="64" t="s">
        <v>493</v>
      </c>
      <c r="G11" s="35"/>
      <c r="H11" s="65"/>
      <c r="I11" s="34"/>
      <c r="J11" s="36"/>
      <c r="K11" s="34"/>
      <c r="L11" s="65"/>
      <c r="M11" s="65"/>
      <c r="N11" s="66"/>
      <c r="O11" s="34"/>
      <c r="P11" s="34"/>
      <c r="Q11" s="34"/>
    </row>
    <row r="12" spans="1:17" x14ac:dyDescent="0.2">
      <c r="A12" s="60"/>
      <c r="D12" s="63">
        <v>4</v>
      </c>
      <c r="E12" s="64" t="s">
        <v>495</v>
      </c>
      <c r="G12" s="35"/>
      <c r="H12" s="65"/>
      <c r="I12" s="34"/>
      <c r="J12" s="36"/>
      <c r="K12" s="34"/>
      <c r="L12" s="65"/>
      <c r="M12" s="65"/>
      <c r="N12" s="66"/>
    </row>
    <row r="13" spans="1:17" x14ac:dyDescent="0.2">
      <c r="A13" s="60"/>
      <c r="D13" s="63">
        <v>5</v>
      </c>
      <c r="E13" s="64" t="s">
        <v>496</v>
      </c>
      <c r="G13" s="35"/>
      <c r="H13" s="65"/>
      <c r="I13" s="34"/>
      <c r="J13" s="36"/>
      <c r="K13" s="34"/>
      <c r="L13" s="65"/>
      <c r="M13" s="65"/>
      <c r="N13" s="66"/>
    </row>
    <row r="14" spans="1:17" x14ac:dyDescent="0.2">
      <c r="A14" s="60"/>
      <c r="D14" s="63">
        <v>6</v>
      </c>
      <c r="E14" s="64" t="s">
        <v>347</v>
      </c>
      <c r="G14" s="35"/>
      <c r="H14" s="65"/>
      <c r="I14" s="34"/>
      <c r="J14" s="36"/>
      <c r="K14" s="34"/>
      <c r="L14" s="65"/>
      <c r="M14" s="65"/>
      <c r="N14" s="66"/>
    </row>
    <row r="15" spans="1:17" x14ac:dyDescent="0.2">
      <c r="A15" s="60"/>
      <c r="D15" s="63">
        <v>7</v>
      </c>
      <c r="E15" s="64" t="s">
        <v>497</v>
      </c>
      <c r="G15" s="35"/>
      <c r="H15" s="65"/>
      <c r="I15" s="34"/>
      <c r="J15" s="36"/>
      <c r="K15" s="34"/>
      <c r="L15" s="65"/>
      <c r="M15" s="65"/>
      <c r="N15" s="66"/>
    </row>
    <row r="16" spans="1:17" x14ac:dyDescent="0.2">
      <c r="A16" s="60"/>
      <c r="D16" s="63">
        <v>8</v>
      </c>
      <c r="E16" s="64" t="s">
        <v>498</v>
      </c>
      <c r="G16" s="35"/>
      <c r="H16" s="65"/>
      <c r="I16" s="34"/>
      <c r="J16" s="36"/>
      <c r="K16" s="34"/>
      <c r="L16" s="65"/>
      <c r="M16" s="65"/>
      <c r="N16" s="66"/>
    </row>
    <row r="17" spans="1:14" x14ac:dyDescent="0.2">
      <c r="A17" s="60"/>
      <c r="D17" s="63">
        <v>9</v>
      </c>
      <c r="E17" s="64" t="s">
        <v>13</v>
      </c>
      <c r="G17" s="35"/>
      <c r="H17" s="65"/>
      <c r="I17" s="34"/>
      <c r="J17" s="36"/>
      <c r="K17" s="34"/>
      <c r="L17" s="65"/>
      <c r="M17" s="65"/>
      <c r="N17" s="66"/>
    </row>
    <row r="18" spans="1:14" x14ac:dyDescent="0.2">
      <c r="A18" s="60"/>
      <c r="E18" s="64"/>
      <c r="G18" s="35"/>
      <c r="H18" s="65"/>
      <c r="I18" s="34"/>
      <c r="J18" s="36"/>
      <c r="K18" s="34"/>
      <c r="L18" s="65"/>
      <c r="M18" s="65"/>
      <c r="N18" s="66"/>
    </row>
    <row r="19" spans="1:14" x14ac:dyDescent="0.2">
      <c r="A19" s="60"/>
      <c r="E19" s="64"/>
      <c r="G19" s="35"/>
      <c r="H19" s="65"/>
      <c r="I19" s="34"/>
      <c r="J19" s="36"/>
      <c r="K19" s="34"/>
      <c r="L19" s="65"/>
      <c r="M19" s="65"/>
      <c r="N19" s="66"/>
    </row>
    <row r="20" spans="1:14" x14ac:dyDescent="0.2">
      <c r="A20" s="60">
        <v>4</v>
      </c>
      <c r="B20" s="61" t="s">
        <v>398</v>
      </c>
      <c r="C20" s="61" t="s">
        <v>2173</v>
      </c>
      <c r="E20" s="64"/>
      <c r="G20" s="35"/>
      <c r="H20" s="65"/>
      <c r="I20" s="34"/>
      <c r="J20" s="36"/>
      <c r="K20" s="34"/>
      <c r="L20" s="65"/>
      <c r="M20" s="65"/>
      <c r="N20" s="66"/>
    </row>
    <row r="21" spans="1:14" x14ac:dyDescent="0.2">
      <c r="A21" s="60"/>
      <c r="D21" s="63">
        <v>1</v>
      </c>
      <c r="E21" s="64" t="s">
        <v>34</v>
      </c>
      <c r="G21" s="35"/>
      <c r="H21" s="65"/>
      <c r="I21" s="34"/>
      <c r="J21" s="36"/>
      <c r="K21" s="34"/>
      <c r="L21" s="65"/>
      <c r="M21" s="65"/>
      <c r="N21" s="66"/>
    </row>
    <row r="22" spans="1:14" x14ac:dyDescent="0.2">
      <c r="A22" s="60"/>
      <c r="D22" s="63">
        <v>2</v>
      </c>
      <c r="E22" s="64" t="s">
        <v>33</v>
      </c>
      <c r="G22" s="35"/>
      <c r="H22" s="65"/>
      <c r="I22" s="34"/>
      <c r="J22" s="36"/>
      <c r="K22" s="34"/>
      <c r="L22" s="65"/>
      <c r="M22" s="65"/>
      <c r="N22" s="66"/>
    </row>
    <row r="23" spans="1:14" x14ac:dyDescent="0.2">
      <c r="A23" s="60"/>
      <c r="E23" s="64"/>
      <c r="G23" s="35"/>
      <c r="H23" s="65"/>
      <c r="I23" s="34"/>
      <c r="J23" s="36"/>
      <c r="K23" s="34"/>
      <c r="L23" s="65"/>
      <c r="M23" s="65"/>
      <c r="N23" s="66"/>
    </row>
    <row r="24" spans="1:14" x14ac:dyDescent="0.2">
      <c r="A24" s="60">
        <v>5</v>
      </c>
      <c r="B24" s="61" t="s">
        <v>399</v>
      </c>
      <c r="C24" s="61" t="s">
        <v>2174</v>
      </c>
      <c r="E24" s="64"/>
      <c r="G24" s="35"/>
      <c r="H24" s="65"/>
      <c r="I24" s="34"/>
      <c r="J24" s="36"/>
      <c r="K24" s="34"/>
      <c r="L24" s="65"/>
      <c r="M24" s="65"/>
      <c r="N24" s="66"/>
    </row>
    <row r="25" spans="1:14" x14ac:dyDescent="0.2">
      <c r="A25" s="60"/>
      <c r="E25" s="64"/>
      <c r="G25" s="35"/>
      <c r="H25" s="65"/>
      <c r="I25" s="34"/>
      <c r="J25" s="36"/>
      <c r="K25" s="34"/>
      <c r="L25" s="65"/>
      <c r="M25" s="65"/>
      <c r="N25" s="66"/>
    </row>
    <row r="26" spans="1:14" x14ac:dyDescent="0.2">
      <c r="A26" s="60"/>
      <c r="E26" s="64"/>
      <c r="G26" s="35"/>
      <c r="H26" s="65"/>
      <c r="I26" s="34"/>
      <c r="J26" s="36"/>
      <c r="K26" s="34"/>
      <c r="L26" s="65"/>
      <c r="M26" s="65"/>
      <c r="N26" s="66"/>
    </row>
    <row r="27" spans="1:14" x14ac:dyDescent="0.2">
      <c r="A27" s="60">
        <v>6</v>
      </c>
      <c r="B27" s="61" t="s">
        <v>400</v>
      </c>
      <c r="C27" s="61" t="s">
        <v>2175</v>
      </c>
      <c r="E27" s="64"/>
      <c r="G27" s="35"/>
      <c r="H27" s="65"/>
      <c r="I27" s="34"/>
      <c r="J27" s="36"/>
      <c r="K27" s="34"/>
      <c r="L27" s="65"/>
      <c r="M27" s="65"/>
      <c r="N27" s="66"/>
    </row>
    <row r="28" spans="1:14" x14ac:dyDescent="0.2">
      <c r="A28" s="60"/>
      <c r="D28" s="63">
        <v>1</v>
      </c>
      <c r="E28" s="64" t="s">
        <v>350</v>
      </c>
      <c r="G28" s="35"/>
      <c r="H28" s="65"/>
      <c r="I28" s="34"/>
      <c r="J28" s="36"/>
      <c r="K28" s="34"/>
      <c r="L28" s="65"/>
      <c r="M28" s="65"/>
      <c r="N28" s="66"/>
    </row>
    <row r="29" spans="1:14" x14ac:dyDescent="0.2">
      <c r="A29" s="60"/>
      <c r="D29" s="63">
        <v>2</v>
      </c>
      <c r="E29" s="64" t="s">
        <v>351</v>
      </c>
      <c r="G29" s="35"/>
      <c r="H29" s="65"/>
      <c r="I29" s="34"/>
      <c r="J29" s="36"/>
      <c r="K29" s="34"/>
      <c r="L29" s="65"/>
      <c r="M29" s="65"/>
      <c r="N29" s="66"/>
    </row>
    <row r="30" spans="1:14" x14ac:dyDescent="0.2">
      <c r="A30" s="60"/>
      <c r="D30" s="63">
        <v>3</v>
      </c>
      <c r="E30" s="64" t="s">
        <v>352</v>
      </c>
      <c r="G30" s="35"/>
      <c r="H30" s="65"/>
      <c r="I30" s="34"/>
      <c r="J30" s="36"/>
      <c r="K30" s="34"/>
      <c r="L30" s="65"/>
      <c r="M30" s="65"/>
      <c r="N30" s="66"/>
    </row>
    <row r="31" spans="1:14" x14ac:dyDescent="0.2">
      <c r="A31" s="60"/>
      <c r="E31" s="64"/>
      <c r="G31" s="35"/>
      <c r="H31" s="65"/>
      <c r="I31" s="34"/>
      <c r="J31" s="36"/>
      <c r="K31" s="34"/>
      <c r="L31" s="65"/>
      <c r="M31" s="65"/>
      <c r="N31" s="66"/>
    </row>
    <row r="32" spans="1:14" x14ac:dyDescent="0.2">
      <c r="A32" s="60">
        <v>7</v>
      </c>
      <c r="B32" s="61" t="s">
        <v>401</v>
      </c>
      <c r="C32" s="61" t="s">
        <v>2176</v>
      </c>
      <c r="E32" s="64"/>
      <c r="G32" s="35"/>
      <c r="H32" s="65"/>
      <c r="I32" s="34"/>
      <c r="J32" s="36"/>
      <c r="K32" s="34"/>
      <c r="L32" s="65"/>
      <c r="M32" s="65"/>
      <c r="N32" s="66"/>
    </row>
    <row r="33" spans="1:14" x14ac:dyDescent="0.2">
      <c r="A33" s="60"/>
      <c r="D33" s="63">
        <v>1</v>
      </c>
      <c r="E33" s="64" t="s">
        <v>353</v>
      </c>
      <c r="G33" s="35"/>
      <c r="H33" s="65"/>
      <c r="I33" s="34"/>
      <c r="J33" s="36"/>
      <c r="K33" s="34"/>
      <c r="L33" s="65"/>
      <c r="M33" s="65"/>
      <c r="N33" s="66"/>
    </row>
    <row r="34" spans="1:14" x14ac:dyDescent="0.2">
      <c r="A34" s="60"/>
      <c r="D34" s="63">
        <v>2</v>
      </c>
      <c r="E34" s="64" t="s">
        <v>354</v>
      </c>
      <c r="G34" s="35"/>
      <c r="H34" s="65"/>
      <c r="I34" s="34"/>
      <c r="J34" s="36"/>
      <c r="K34" s="34"/>
      <c r="L34" s="65"/>
      <c r="M34" s="65"/>
      <c r="N34" s="66"/>
    </row>
    <row r="35" spans="1:14" x14ac:dyDescent="0.2">
      <c r="A35" s="60"/>
      <c r="D35" s="63">
        <v>3</v>
      </c>
      <c r="E35" s="64" t="s">
        <v>355</v>
      </c>
      <c r="G35" s="35"/>
      <c r="H35" s="65"/>
      <c r="I35" s="34"/>
      <c r="J35" s="36"/>
      <c r="K35" s="34"/>
      <c r="L35" s="65"/>
      <c r="M35" s="65"/>
      <c r="N35" s="66"/>
    </row>
    <row r="36" spans="1:14" x14ac:dyDescent="0.2">
      <c r="A36" s="60"/>
      <c r="D36" s="63">
        <v>4</v>
      </c>
      <c r="E36" s="64" t="s">
        <v>356</v>
      </c>
      <c r="G36" s="35"/>
      <c r="H36" s="65"/>
      <c r="I36" s="34"/>
      <c r="J36" s="36"/>
      <c r="K36" s="34"/>
      <c r="L36" s="65"/>
      <c r="M36" s="65"/>
      <c r="N36" s="66"/>
    </row>
    <row r="37" spans="1:14" x14ac:dyDescent="0.2">
      <c r="A37" s="60"/>
      <c r="D37" s="63">
        <v>5</v>
      </c>
      <c r="E37" s="64" t="s">
        <v>357</v>
      </c>
      <c r="G37" s="35"/>
      <c r="H37" s="65"/>
      <c r="I37" s="34"/>
      <c r="J37" s="36"/>
      <c r="K37" s="34"/>
      <c r="L37" s="65"/>
      <c r="M37" s="65"/>
      <c r="N37" s="66"/>
    </row>
    <row r="38" spans="1:14" x14ac:dyDescent="0.2">
      <c r="A38" s="60"/>
      <c r="D38" s="63">
        <v>6</v>
      </c>
      <c r="E38" s="64" t="s">
        <v>358</v>
      </c>
      <c r="G38" s="35"/>
      <c r="H38" s="65"/>
      <c r="I38" s="34"/>
      <c r="J38" s="36"/>
      <c r="K38" s="34"/>
      <c r="L38" s="65"/>
      <c r="M38" s="65"/>
      <c r="N38" s="66"/>
    </row>
    <row r="39" spans="1:14" x14ac:dyDescent="0.2">
      <c r="A39" s="60"/>
      <c r="D39" s="63">
        <v>7</v>
      </c>
      <c r="E39" s="64" t="s">
        <v>106</v>
      </c>
      <c r="G39" s="35"/>
      <c r="H39" s="65"/>
      <c r="I39" s="34"/>
      <c r="J39" s="36"/>
      <c r="K39" s="34"/>
      <c r="L39" s="65"/>
      <c r="M39" s="65"/>
      <c r="N39" s="66"/>
    </row>
    <row r="40" spans="1:14" x14ac:dyDescent="0.2">
      <c r="A40" s="60"/>
      <c r="E40" s="64"/>
      <c r="G40" s="35"/>
      <c r="H40" s="65"/>
      <c r="I40" s="34"/>
      <c r="J40" s="36"/>
      <c r="K40" s="34"/>
      <c r="L40" s="65"/>
      <c r="M40" s="65"/>
      <c r="N40" s="66"/>
    </row>
    <row r="41" spans="1:14" x14ac:dyDescent="0.2">
      <c r="A41" s="60">
        <v>8</v>
      </c>
      <c r="B41" s="61" t="s">
        <v>1650</v>
      </c>
      <c r="C41" s="61" t="s">
        <v>2177</v>
      </c>
      <c r="E41" s="64"/>
      <c r="G41" s="35"/>
      <c r="H41" s="65"/>
      <c r="I41" s="34"/>
      <c r="J41" s="36"/>
      <c r="K41" s="34"/>
      <c r="L41" s="65"/>
      <c r="M41" s="65"/>
      <c r="N41" s="66"/>
    </row>
    <row r="42" spans="1:14" x14ac:dyDescent="0.2">
      <c r="A42" s="60"/>
      <c r="D42" s="63">
        <v>1</v>
      </c>
      <c r="E42" s="64" t="s">
        <v>499</v>
      </c>
      <c r="G42" s="35"/>
      <c r="H42" s="65"/>
      <c r="I42" s="34"/>
      <c r="J42" s="36"/>
      <c r="K42" s="34"/>
      <c r="L42" s="65"/>
      <c r="M42" s="65"/>
      <c r="N42" s="66"/>
    </row>
    <row r="43" spans="1:14" x14ac:dyDescent="0.2">
      <c r="A43" s="60"/>
      <c r="D43" s="63">
        <v>2</v>
      </c>
      <c r="E43" s="64" t="s">
        <v>500</v>
      </c>
      <c r="G43" s="35"/>
      <c r="H43" s="65"/>
      <c r="I43" s="34"/>
      <c r="J43" s="36"/>
      <c r="K43" s="34"/>
      <c r="L43" s="65"/>
      <c r="M43" s="65"/>
      <c r="N43" s="66"/>
    </row>
    <row r="44" spans="1:14" x14ac:dyDescent="0.2">
      <c r="A44" s="60"/>
      <c r="D44" s="63">
        <v>3</v>
      </c>
      <c r="E44" s="64" t="s">
        <v>501</v>
      </c>
      <c r="G44" s="35"/>
      <c r="H44" s="65"/>
      <c r="I44" s="34"/>
      <c r="J44" s="36"/>
      <c r="K44" s="34"/>
      <c r="L44" s="65"/>
      <c r="M44" s="65"/>
      <c r="N44" s="66"/>
    </row>
    <row r="45" spans="1:14" x14ac:dyDescent="0.2">
      <c r="A45" s="60"/>
      <c r="D45" s="63">
        <v>4</v>
      </c>
      <c r="E45" s="64" t="s">
        <v>502</v>
      </c>
      <c r="G45" s="35"/>
      <c r="H45" s="65"/>
      <c r="I45" s="34"/>
      <c r="J45" s="36"/>
      <c r="K45" s="34"/>
      <c r="L45" s="65"/>
      <c r="M45" s="65"/>
      <c r="N45" s="66"/>
    </row>
    <row r="46" spans="1:14" x14ac:dyDescent="0.2">
      <c r="A46" s="60"/>
      <c r="D46" s="63">
        <v>5</v>
      </c>
      <c r="E46" s="64" t="s">
        <v>503</v>
      </c>
      <c r="G46" s="35"/>
      <c r="H46" s="65"/>
      <c r="I46" s="34"/>
      <c r="J46" s="36"/>
      <c r="K46" s="34"/>
      <c r="L46" s="65"/>
      <c r="M46" s="65"/>
      <c r="N46" s="66"/>
    </row>
    <row r="47" spans="1:14" x14ac:dyDescent="0.2">
      <c r="A47" s="60"/>
      <c r="D47" s="63">
        <v>6</v>
      </c>
      <c r="E47" s="64" t="s">
        <v>359</v>
      </c>
      <c r="G47" s="35"/>
      <c r="H47" s="65"/>
      <c r="I47" s="34"/>
      <c r="J47" s="36"/>
      <c r="K47" s="34"/>
      <c r="L47" s="65"/>
      <c r="M47" s="65"/>
      <c r="N47" s="66"/>
    </row>
    <row r="48" spans="1:14" x14ac:dyDescent="0.2">
      <c r="A48" s="60"/>
      <c r="D48" s="63">
        <v>7</v>
      </c>
      <c r="E48" s="64" t="s">
        <v>360</v>
      </c>
      <c r="G48" s="35"/>
      <c r="H48" s="65"/>
      <c r="I48" s="34"/>
      <c r="J48" s="36"/>
      <c r="K48" s="34"/>
      <c r="L48" s="65"/>
      <c r="M48" s="65"/>
      <c r="N48" s="66"/>
    </row>
    <row r="49" spans="1:14" x14ac:dyDescent="0.2">
      <c r="A49" s="60"/>
      <c r="D49" s="63">
        <v>8</v>
      </c>
      <c r="E49" s="64" t="s">
        <v>106</v>
      </c>
      <c r="G49" s="35"/>
      <c r="H49" s="65"/>
      <c r="I49" s="34"/>
      <c r="J49" s="36"/>
      <c r="K49" s="34"/>
      <c r="L49" s="65"/>
      <c r="M49" s="65"/>
      <c r="N49" s="66"/>
    </row>
    <row r="50" spans="1:14" x14ac:dyDescent="0.2">
      <c r="A50" s="60"/>
      <c r="E50" s="64"/>
      <c r="G50" s="35"/>
      <c r="H50" s="65"/>
      <c r="I50" s="34"/>
      <c r="J50" s="36"/>
      <c r="K50" s="34"/>
      <c r="L50" s="65"/>
      <c r="M50" s="65"/>
      <c r="N50" s="66"/>
    </row>
    <row r="51" spans="1:14" x14ac:dyDescent="0.2">
      <c r="A51" s="60"/>
      <c r="E51" s="64"/>
      <c r="G51" s="35"/>
      <c r="H51" s="65"/>
      <c r="I51" s="34"/>
      <c r="J51" s="36"/>
      <c r="K51" s="34"/>
      <c r="L51" s="65"/>
      <c r="M51" s="65"/>
      <c r="N51" s="66"/>
    </row>
    <row r="52" spans="1:14" x14ac:dyDescent="0.2">
      <c r="A52" s="60">
        <v>9</v>
      </c>
      <c r="B52" s="61" t="s">
        <v>1651</v>
      </c>
      <c r="C52" s="61" t="s">
        <v>2178</v>
      </c>
      <c r="E52" s="64"/>
      <c r="G52" s="35"/>
      <c r="H52" s="65"/>
      <c r="I52" s="34"/>
      <c r="J52" s="36"/>
      <c r="K52" s="34"/>
      <c r="L52" s="65"/>
      <c r="M52" s="65"/>
      <c r="N52" s="66"/>
    </row>
    <row r="53" spans="1:14" x14ac:dyDescent="0.2">
      <c r="A53" s="60"/>
      <c r="D53" s="63">
        <v>1</v>
      </c>
      <c r="E53" s="64" t="s">
        <v>499</v>
      </c>
      <c r="G53" s="35"/>
      <c r="H53" s="65"/>
      <c r="I53" s="34"/>
      <c r="J53" s="36"/>
      <c r="K53" s="34"/>
      <c r="L53" s="65"/>
      <c r="M53" s="65"/>
      <c r="N53" s="66"/>
    </row>
    <row r="54" spans="1:14" x14ac:dyDescent="0.2">
      <c r="A54" s="60"/>
      <c r="D54" s="63">
        <v>2</v>
      </c>
      <c r="E54" s="64" t="s">
        <v>500</v>
      </c>
      <c r="G54" s="35"/>
      <c r="H54" s="65"/>
      <c r="I54" s="34"/>
      <c r="J54" s="36"/>
      <c r="K54" s="34"/>
      <c r="L54" s="65"/>
      <c r="M54" s="65"/>
      <c r="N54" s="66"/>
    </row>
    <row r="55" spans="1:14" x14ac:dyDescent="0.2">
      <c r="A55" s="60"/>
      <c r="D55" s="63">
        <v>3</v>
      </c>
      <c r="E55" s="64" t="s">
        <v>501</v>
      </c>
      <c r="G55" s="35"/>
      <c r="H55" s="65"/>
      <c r="I55" s="34"/>
      <c r="J55" s="36"/>
      <c r="K55" s="34"/>
      <c r="L55" s="65"/>
      <c r="M55" s="65"/>
      <c r="N55" s="66"/>
    </row>
    <row r="56" spans="1:14" x14ac:dyDescent="0.2">
      <c r="A56" s="60"/>
      <c r="D56" s="63">
        <v>4</v>
      </c>
      <c r="E56" s="64" t="s">
        <v>502</v>
      </c>
      <c r="G56" s="35"/>
      <c r="H56" s="65"/>
      <c r="I56" s="34"/>
      <c r="J56" s="36"/>
      <c r="K56" s="34"/>
      <c r="L56" s="65"/>
      <c r="M56" s="65"/>
      <c r="N56" s="66"/>
    </row>
    <row r="57" spans="1:14" x14ac:dyDescent="0.2">
      <c r="A57" s="60"/>
      <c r="D57" s="63">
        <v>5</v>
      </c>
      <c r="E57" s="64" t="s">
        <v>503</v>
      </c>
      <c r="G57" s="35"/>
      <c r="H57" s="65"/>
      <c r="I57" s="34"/>
      <c r="J57" s="36"/>
      <c r="K57" s="34"/>
      <c r="L57" s="65"/>
      <c r="M57" s="65"/>
      <c r="N57" s="66"/>
    </row>
    <row r="58" spans="1:14" x14ac:dyDescent="0.2">
      <c r="A58" s="60"/>
      <c r="D58" s="63">
        <v>6</v>
      </c>
      <c r="E58" s="64" t="s">
        <v>359</v>
      </c>
      <c r="G58" s="35"/>
      <c r="H58" s="65"/>
      <c r="I58" s="34"/>
      <c r="J58" s="36"/>
      <c r="K58" s="34"/>
      <c r="L58" s="65"/>
      <c r="M58" s="65"/>
      <c r="N58" s="66"/>
    </row>
    <row r="59" spans="1:14" x14ac:dyDescent="0.2">
      <c r="A59" s="60"/>
      <c r="D59" s="63">
        <v>7</v>
      </c>
      <c r="E59" s="64" t="s">
        <v>360</v>
      </c>
      <c r="G59" s="35"/>
      <c r="H59" s="65"/>
      <c r="I59" s="34"/>
      <c r="J59" s="36"/>
      <c r="K59" s="34"/>
      <c r="L59" s="65"/>
      <c r="M59" s="65"/>
      <c r="N59" s="66"/>
    </row>
    <row r="60" spans="1:14" x14ac:dyDescent="0.2">
      <c r="A60" s="60"/>
      <c r="D60" s="63">
        <v>8</v>
      </c>
      <c r="E60" s="64" t="s">
        <v>106</v>
      </c>
      <c r="G60" s="35"/>
      <c r="H60" s="65"/>
      <c r="I60" s="34"/>
      <c r="J60" s="36"/>
      <c r="K60" s="34"/>
      <c r="L60" s="65"/>
      <c r="M60" s="65"/>
      <c r="N60" s="66"/>
    </row>
    <row r="61" spans="1:14" x14ac:dyDescent="0.2">
      <c r="A61" s="60"/>
      <c r="D61" s="63">
        <v>9</v>
      </c>
      <c r="E61" s="64" t="s">
        <v>1652</v>
      </c>
      <c r="G61" s="35"/>
      <c r="H61" s="65"/>
      <c r="I61" s="34"/>
      <c r="J61" s="36"/>
      <c r="K61" s="34"/>
      <c r="L61" s="65"/>
      <c r="M61" s="65"/>
      <c r="N61" s="66"/>
    </row>
    <row r="62" spans="1:14" x14ac:dyDescent="0.2">
      <c r="A62" s="60"/>
      <c r="E62" s="64"/>
      <c r="G62" s="35"/>
      <c r="H62" s="65"/>
      <c r="I62" s="34"/>
      <c r="J62" s="36"/>
      <c r="K62" s="34"/>
      <c r="L62" s="65"/>
      <c r="M62" s="65"/>
      <c r="N62" s="66"/>
    </row>
    <row r="63" spans="1:14" x14ac:dyDescent="0.2">
      <c r="A63" s="60"/>
      <c r="E63" s="64"/>
      <c r="G63" s="35"/>
      <c r="H63" s="65"/>
      <c r="I63" s="34"/>
      <c r="J63" s="36"/>
      <c r="K63" s="34"/>
      <c r="L63" s="65"/>
      <c r="M63" s="65"/>
      <c r="N63" s="66"/>
    </row>
    <row r="64" spans="1:14" x14ac:dyDescent="0.2">
      <c r="A64" s="60">
        <v>10</v>
      </c>
      <c r="B64" s="61" t="s">
        <v>1653</v>
      </c>
      <c r="C64" s="61" t="s">
        <v>2179</v>
      </c>
      <c r="E64" s="64"/>
      <c r="G64" s="35"/>
      <c r="H64" s="65"/>
      <c r="I64" s="34"/>
      <c r="J64" s="36"/>
      <c r="K64" s="34"/>
      <c r="L64" s="65"/>
      <c r="M64" s="65"/>
      <c r="N64" s="66"/>
    </row>
    <row r="65" spans="1:14" x14ac:dyDescent="0.2">
      <c r="A65" s="60"/>
      <c r="D65" s="63">
        <v>1</v>
      </c>
      <c r="E65" s="64" t="s">
        <v>499</v>
      </c>
      <c r="G65" s="35"/>
      <c r="H65" s="65"/>
      <c r="I65" s="34"/>
      <c r="J65" s="36"/>
      <c r="K65" s="34"/>
      <c r="L65" s="65"/>
      <c r="M65" s="65"/>
      <c r="N65" s="66"/>
    </row>
    <row r="66" spans="1:14" x14ac:dyDescent="0.2">
      <c r="A66" s="60"/>
      <c r="D66" s="63">
        <v>2</v>
      </c>
      <c r="E66" s="64" t="s">
        <v>500</v>
      </c>
      <c r="G66" s="35"/>
      <c r="H66" s="65"/>
      <c r="I66" s="34"/>
      <c r="J66" s="36"/>
      <c r="K66" s="34"/>
      <c r="L66" s="65"/>
      <c r="M66" s="65"/>
      <c r="N66" s="66"/>
    </row>
    <row r="67" spans="1:14" x14ac:dyDescent="0.2">
      <c r="A67" s="60"/>
      <c r="D67" s="63">
        <v>3</v>
      </c>
      <c r="E67" s="64" t="s">
        <v>501</v>
      </c>
      <c r="G67" s="35"/>
      <c r="H67" s="65"/>
      <c r="I67" s="34"/>
      <c r="J67" s="36"/>
      <c r="K67" s="34"/>
      <c r="L67" s="65"/>
      <c r="M67" s="65"/>
      <c r="N67" s="66"/>
    </row>
    <row r="68" spans="1:14" x14ac:dyDescent="0.2">
      <c r="A68" s="60"/>
      <c r="D68" s="63">
        <v>4</v>
      </c>
      <c r="E68" s="64" t="s">
        <v>502</v>
      </c>
      <c r="G68" s="35"/>
      <c r="H68" s="65"/>
      <c r="I68" s="34"/>
      <c r="J68" s="36"/>
      <c r="K68" s="34"/>
      <c r="L68" s="65"/>
      <c r="M68" s="65"/>
      <c r="N68" s="66"/>
    </row>
    <row r="69" spans="1:14" x14ac:dyDescent="0.2">
      <c r="A69" s="60"/>
      <c r="D69" s="63">
        <v>5</v>
      </c>
      <c r="E69" s="64" t="s">
        <v>503</v>
      </c>
      <c r="G69" s="35"/>
      <c r="H69" s="65"/>
      <c r="I69" s="34"/>
      <c r="J69" s="36"/>
      <c r="K69" s="34"/>
      <c r="L69" s="65"/>
      <c r="M69" s="65"/>
      <c r="N69" s="66"/>
    </row>
    <row r="70" spans="1:14" x14ac:dyDescent="0.2">
      <c r="A70" s="60"/>
      <c r="D70" s="63">
        <v>6</v>
      </c>
      <c r="E70" s="64" t="s">
        <v>359</v>
      </c>
      <c r="G70" s="35"/>
      <c r="H70" s="65"/>
      <c r="I70" s="34"/>
      <c r="J70" s="36"/>
      <c r="K70" s="34"/>
      <c r="L70" s="65"/>
      <c r="M70" s="65"/>
      <c r="N70" s="66"/>
    </row>
    <row r="71" spans="1:14" x14ac:dyDescent="0.2">
      <c r="A71" s="60"/>
      <c r="D71" s="63">
        <v>7</v>
      </c>
      <c r="E71" s="64" t="s">
        <v>360</v>
      </c>
      <c r="G71" s="35"/>
      <c r="H71" s="65"/>
      <c r="I71" s="34"/>
      <c r="J71" s="36"/>
      <c r="K71" s="34"/>
      <c r="L71" s="65"/>
      <c r="M71" s="65"/>
      <c r="N71" s="66"/>
    </row>
    <row r="72" spans="1:14" x14ac:dyDescent="0.2">
      <c r="A72" s="60"/>
      <c r="D72" s="63">
        <v>8</v>
      </c>
      <c r="E72" s="64" t="s">
        <v>106</v>
      </c>
      <c r="G72" s="35"/>
      <c r="H72" s="65"/>
      <c r="I72" s="34"/>
      <c r="J72" s="36"/>
      <c r="K72" s="34"/>
      <c r="L72" s="65"/>
      <c r="M72" s="65"/>
      <c r="N72" s="66"/>
    </row>
    <row r="73" spans="1:14" x14ac:dyDescent="0.2">
      <c r="A73" s="60"/>
      <c r="D73" s="63">
        <v>9</v>
      </c>
      <c r="E73" s="64" t="s">
        <v>1654</v>
      </c>
      <c r="G73" s="35"/>
      <c r="H73" s="65"/>
      <c r="I73" s="34"/>
      <c r="J73" s="36"/>
      <c r="K73" s="34"/>
      <c r="L73" s="65"/>
      <c r="M73" s="65"/>
      <c r="N73" s="66"/>
    </row>
    <row r="74" spans="1:14" x14ac:dyDescent="0.2">
      <c r="A74" s="60"/>
      <c r="E74" s="64"/>
      <c r="G74" s="35"/>
      <c r="H74" s="65"/>
      <c r="I74" s="34"/>
      <c r="J74" s="36"/>
      <c r="K74" s="34"/>
      <c r="L74" s="65"/>
      <c r="M74" s="65"/>
      <c r="N74" s="66"/>
    </row>
    <row r="75" spans="1:14" x14ac:dyDescent="0.2">
      <c r="A75" s="60"/>
      <c r="E75" s="64"/>
      <c r="G75" s="35"/>
      <c r="H75" s="65"/>
      <c r="I75" s="34"/>
      <c r="J75" s="36"/>
      <c r="K75" s="34"/>
      <c r="L75" s="65"/>
      <c r="M75" s="65"/>
      <c r="N75" s="66"/>
    </row>
    <row r="76" spans="1:14" x14ac:dyDescent="0.2">
      <c r="A76" s="60">
        <v>11</v>
      </c>
      <c r="B76" s="61" t="s">
        <v>1655</v>
      </c>
      <c r="C76" s="61" t="s">
        <v>2180</v>
      </c>
      <c r="E76" s="64"/>
      <c r="G76" s="35"/>
      <c r="H76" s="65"/>
      <c r="I76" s="34"/>
      <c r="J76" s="36"/>
      <c r="K76" s="34"/>
      <c r="L76" s="65"/>
      <c r="M76" s="65"/>
      <c r="N76" s="66"/>
    </row>
    <row r="77" spans="1:14" x14ac:dyDescent="0.2">
      <c r="A77" s="60"/>
      <c r="E77" s="64"/>
      <c r="G77" s="35"/>
      <c r="H77" s="65"/>
      <c r="I77" s="34"/>
      <c r="J77" s="36"/>
      <c r="K77" s="34"/>
      <c r="L77" s="65"/>
      <c r="M77" s="65"/>
      <c r="N77" s="66"/>
    </row>
    <row r="78" spans="1:14" x14ac:dyDescent="0.2">
      <c r="A78" s="60">
        <v>12</v>
      </c>
      <c r="B78" s="61" t="s">
        <v>1656</v>
      </c>
      <c r="C78" s="61" t="s">
        <v>2181</v>
      </c>
      <c r="E78" s="64"/>
      <c r="G78" s="35"/>
      <c r="H78" s="65"/>
      <c r="I78" s="34"/>
      <c r="J78" s="36"/>
      <c r="K78" s="34"/>
      <c r="L78" s="65"/>
      <c r="M78" s="65"/>
      <c r="N78" s="66"/>
    </row>
    <row r="79" spans="1:14" x14ac:dyDescent="0.2">
      <c r="A79" s="60"/>
      <c r="E79" s="64"/>
      <c r="G79" s="35"/>
      <c r="H79" s="65"/>
      <c r="I79" s="34"/>
      <c r="J79" s="36"/>
      <c r="K79" s="34"/>
      <c r="L79" s="65"/>
      <c r="M79" s="65"/>
      <c r="N79" s="66"/>
    </row>
    <row r="80" spans="1:14" x14ac:dyDescent="0.2">
      <c r="A80" s="60"/>
      <c r="E80" s="64"/>
      <c r="G80" s="35"/>
      <c r="H80" s="65"/>
      <c r="I80" s="34"/>
      <c r="J80" s="36"/>
      <c r="K80" s="34"/>
      <c r="L80" s="65"/>
      <c r="M80" s="65"/>
      <c r="N80" s="66"/>
    </row>
    <row r="81" spans="1:14" x14ac:dyDescent="0.2">
      <c r="A81" s="60"/>
      <c r="E81" s="64"/>
      <c r="G81" s="35"/>
      <c r="H81" s="65"/>
      <c r="I81" s="34"/>
      <c r="J81" s="36"/>
      <c r="K81" s="34"/>
      <c r="L81" s="65"/>
      <c r="M81" s="65"/>
      <c r="N81" s="66"/>
    </row>
    <row r="82" spans="1:14" x14ac:dyDescent="0.2">
      <c r="A82" s="60"/>
      <c r="E82" s="64"/>
      <c r="G82" s="35"/>
      <c r="H82" s="65"/>
      <c r="I82" s="34"/>
      <c r="J82" s="36"/>
      <c r="K82" s="34"/>
      <c r="L82" s="65"/>
      <c r="M82" s="65"/>
      <c r="N82" s="66"/>
    </row>
    <row r="83" spans="1:14" x14ac:dyDescent="0.2">
      <c r="A83" s="60"/>
      <c r="E83" s="64"/>
      <c r="G83" s="35"/>
      <c r="H83" s="65"/>
      <c r="I83" s="34"/>
      <c r="J83" s="36"/>
      <c r="K83" s="34"/>
      <c r="L83" s="65"/>
      <c r="M83" s="65"/>
      <c r="N83" s="66"/>
    </row>
    <row r="84" spans="1:14" x14ac:dyDescent="0.2">
      <c r="A84" s="60"/>
      <c r="E84" s="64"/>
    </row>
    <row r="85" spans="1:14" x14ac:dyDescent="0.2">
      <c r="A85" s="67"/>
      <c r="B85" s="68"/>
      <c r="C85" s="68"/>
      <c r="D85" s="69"/>
      <c r="E85" s="70"/>
    </row>
  </sheetData>
  <mergeCells count="5">
    <mergeCell ref="A1:E1"/>
    <mergeCell ref="A2:E2"/>
    <mergeCell ref="A3:A4"/>
    <mergeCell ref="B3:C3"/>
    <mergeCell ref="D3:E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1">
    <tabColor rgb="FFFFFF00"/>
  </sheetPr>
  <dimension ref="A1:E38"/>
  <sheetViews>
    <sheetView showGridLines="0" workbookViewId="0">
      <selection activeCell="K17" sqref="K17"/>
    </sheetView>
  </sheetViews>
  <sheetFormatPr defaultRowHeight="12.75" x14ac:dyDescent="0.2"/>
  <cols>
    <col min="1" max="1" width="3.7109375" style="46" customWidth="1"/>
    <col min="2" max="2" width="10.28515625" style="4" customWidth="1"/>
    <col min="3" max="3" width="47.85546875" style="4" customWidth="1"/>
    <col min="4" max="4" width="5.7109375" style="3" customWidth="1"/>
    <col min="5" max="5" width="25.7109375" style="4" customWidth="1"/>
    <col min="6" max="7" width="9.140625" style="1"/>
    <col min="8" max="8" width="7.42578125" style="1" customWidth="1"/>
    <col min="9" max="9" width="9.140625" style="1"/>
    <col min="10" max="10" width="6.5703125" style="1" customWidth="1"/>
    <col min="11" max="11" width="9.140625" style="1"/>
    <col min="12" max="12" width="7" style="1" customWidth="1"/>
    <col min="13" max="16384" width="9.140625" style="1"/>
  </cols>
  <sheetData>
    <row r="1" spans="1:5" ht="18" x14ac:dyDescent="0.25">
      <c r="A1" s="127" t="s">
        <v>666</v>
      </c>
      <c r="B1" s="128"/>
      <c r="C1" s="128"/>
      <c r="D1" s="128"/>
      <c r="E1" s="129"/>
    </row>
    <row r="2" spans="1:5" ht="18" x14ac:dyDescent="0.25">
      <c r="A2" s="141" t="s">
        <v>333</v>
      </c>
      <c r="B2" s="142"/>
      <c r="C2" s="142"/>
      <c r="D2" s="142"/>
      <c r="E2" s="143"/>
    </row>
    <row r="3" spans="1:5" ht="13.5" customHeight="1" x14ac:dyDescent="0.2">
      <c r="A3" s="137" t="s">
        <v>25</v>
      </c>
      <c r="B3" s="135" t="s">
        <v>28</v>
      </c>
      <c r="C3" s="135"/>
      <c r="D3" s="135" t="s">
        <v>30</v>
      </c>
      <c r="E3" s="136"/>
    </row>
    <row r="4" spans="1:5" x14ac:dyDescent="0.2">
      <c r="A4" s="138"/>
      <c r="B4" s="2" t="s">
        <v>26</v>
      </c>
      <c r="C4" s="2" t="s">
        <v>27</v>
      </c>
      <c r="D4" s="2" t="s">
        <v>29</v>
      </c>
      <c r="E4" s="7" t="s">
        <v>27</v>
      </c>
    </row>
    <row r="5" spans="1:5" x14ac:dyDescent="0.2">
      <c r="A5" s="43">
        <v>1</v>
      </c>
      <c r="B5" s="4" t="s">
        <v>434</v>
      </c>
      <c r="C5" s="26" t="s">
        <v>151</v>
      </c>
      <c r="E5" s="9"/>
    </row>
    <row r="6" spans="1:5" x14ac:dyDescent="0.2">
      <c r="A6" s="43">
        <v>2</v>
      </c>
      <c r="B6" s="4" t="s">
        <v>187</v>
      </c>
      <c r="C6" s="4" t="s">
        <v>108</v>
      </c>
      <c r="E6" s="9"/>
    </row>
    <row r="7" spans="1:5" x14ac:dyDescent="0.2">
      <c r="A7" s="81"/>
      <c r="B7" s="86"/>
      <c r="C7" s="86"/>
      <c r="D7" s="83">
        <v>1</v>
      </c>
      <c r="E7" s="84" t="s">
        <v>189</v>
      </c>
    </row>
    <row r="8" spans="1:5" x14ac:dyDescent="0.2">
      <c r="A8" s="81"/>
      <c r="B8" s="86"/>
      <c r="C8" s="86"/>
      <c r="D8" s="83">
        <v>2</v>
      </c>
      <c r="E8" s="84" t="s">
        <v>2</v>
      </c>
    </row>
    <row r="9" spans="1:5" x14ac:dyDescent="0.2">
      <c r="A9" s="81"/>
      <c r="B9" s="86"/>
      <c r="C9" s="86"/>
      <c r="D9" s="83">
        <v>3</v>
      </c>
      <c r="E9" s="84" t="s">
        <v>332</v>
      </c>
    </row>
    <row r="10" spans="1:5" x14ac:dyDescent="0.2">
      <c r="A10" s="81"/>
      <c r="B10" s="86"/>
      <c r="C10" s="86"/>
      <c r="D10" s="83">
        <v>4</v>
      </c>
      <c r="E10" s="84" t="s">
        <v>3</v>
      </c>
    </row>
    <row r="11" spans="1:5" x14ac:dyDescent="0.2">
      <c r="A11" s="81"/>
      <c r="B11" s="86"/>
      <c r="C11" s="86"/>
      <c r="D11" s="83">
        <v>5</v>
      </c>
      <c r="E11" s="84" t="s">
        <v>662</v>
      </c>
    </row>
    <row r="12" spans="1:5" x14ac:dyDescent="0.2">
      <c r="A12" s="81"/>
      <c r="B12" s="86"/>
      <c r="C12" s="86"/>
      <c r="D12" s="3">
        <v>6</v>
      </c>
      <c r="E12" s="4" t="s">
        <v>2209</v>
      </c>
    </row>
    <row r="13" spans="1:5" x14ac:dyDescent="0.2">
      <c r="A13" s="81"/>
      <c r="B13" s="86"/>
      <c r="C13" s="86"/>
      <c r="D13" s="83">
        <v>7</v>
      </c>
      <c r="E13" s="84" t="s">
        <v>190</v>
      </c>
    </row>
    <row r="14" spans="1:5" x14ac:dyDescent="0.2">
      <c r="A14" s="81"/>
      <c r="B14" s="86"/>
      <c r="C14" s="86"/>
      <c r="D14" s="83">
        <v>8</v>
      </c>
      <c r="E14" s="84" t="s">
        <v>663</v>
      </c>
    </row>
    <row r="15" spans="1:5" x14ac:dyDescent="0.2">
      <c r="A15" s="81"/>
      <c r="B15" s="86"/>
      <c r="C15" s="86"/>
      <c r="D15" s="83">
        <v>9</v>
      </c>
      <c r="E15" s="84" t="s">
        <v>191</v>
      </c>
    </row>
    <row r="16" spans="1:5" x14ac:dyDescent="0.2">
      <c r="A16" s="81"/>
      <c r="B16" s="86"/>
      <c r="C16" s="86"/>
      <c r="D16" s="83">
        <v>10</v>
      </c>
      <c r="E16" s="84" t="s">
        <v>13</v>
      </c>
    </row>
    <row r="17" spans="1:5" x14ac:dyDescent="0.2">
      <c r="A17" s="81"/>
      <c r="B17" s="86"/>
      <c r="C17" s="86"/>
      <c r="D17" s="83"/>
      <c r="E17" s="84"/>
    </row>
    <row r="18" spans="1:5" ht="25.5" x14ac:dyDescent="0.2">
      <c r="A18" s="81">
        <v>3</v>
      </c>
      <c r="B18" s="82" t="s">
        <v>396</v>
      </c>
      <c r="C18" s="85" t="s">
        <v>2182</v>
      </c>
      <c r="D18" s="83"/>
      <c r="E18" s="84"/>
    </row>
    <row r="19" spans="1:5" x14ac:dyDescent="0.2">
      <c r="A19" s="81"/>
      <c r="B19" s="86"/>
      <c r="C19" s="86"/>
      <c r="D19" s="83">
        <v>1</v>
      </c>
      <c r="E19" s="84" t="s">
        <v>34</v>
      </c>
    </row>
    <row r="20" spans="1:5" x14ac:dyDescent="0.2">
      <c r="A20" s="81"/>
      <c r="B20" s="86"/>
      <c r="C20" s="86"/>
      <c r="D20" s="83">
        <v>2</v>
      </c>
      <c r="E20" s="84" t="s">
        <v>33</v>
      </c>
    </row>
    <row r="21" spans="1:5" x14ac:dyDescent="0.2">
      <c r="A21" s="81"/>
      <c r="B21" s="86"/>
      <c r="C21" s="86"/>
      <c r="D21" s="83"/>
      <c r="E21" s="84"/>
    </row>
    <row r="22" spans="1:5" x14ac:dyDescent="0.2">
      <c r="A22" s="81"/>
      <c r="B22" s="86"/>
      <c r="C22" s="86"/>
      <c r="D22" s="83"/>
      <c r="E22" s="84"/>
    </row>
    <row r="23" spans="1:5" x14ac:dyDescent="0.2">
      <c r="A23" s="81">
        <v>4</v>
      </c>
      <c r="B23" s="86" t="s">
        <v>1657</v>
      </c>
      <c r="C23" s="86" t="s">
        <v>2183</v>
      </c>
      <c r="D23" s="83" t="s">
        <v>188</v>
      </c>
      <c r="E23" s="84"/>
    </row>
    <row r="24" spans="1:5" x14ac:dyDescent="0.2">
      <c r="A24" s="81"/>
      <c r="B24" s="86"/>
      <c r="C24" s="86"/>
      <c r="D24" s="83">
        <v>1</v>
      </c>
      <c r="E24" s="84" t="s">
        <v>504</v>
      </c>
    </row>
    <row r="25" spans="1:5" x14ac:dyDescent="0.2">
      <c r="A25" s="81"/>
      <c r="B25" s="86"/>
      <c r="C25" s="86"/>
      <c r="D25" s="83">
        <v>2</v>
      </c>
      <c r="E25" s="84" t="s">
        <v>505</v>
      </c>
    </row>
    <row r="26" spans="1:5" x14ac:dyDescent="0.2">
      <c r="A26" s="81"/>
      <c r="B26" s="86"/>
      <c r="C26" s="86"/>
      <c r="D26" s="83">
        <v>3</v>
      </c>
      <c r="E26" s="84" t="s">
        <v>506</v>
      </c>
    </row>
    <row r="27" spans="1:5" x14ac:dyDescent="0.2">
      <c r="A27" s="81"/>
      <c r="B27" s="86"/>
      <c r="C27" s="86"/>
      <c r="D27" s="83">
        <v>4</v>
      </c>
      <c r="E27" s="84" t="s">
        <v>31</v>
      </c>
    </row>
    <row r="28" spans="1:5" x14ac:dyDescent="0.2">
      <c r="A28" s="81"/>
      <c r="B28" s="86"/>
      <c r="C28" s="86"/>
      <c r="D28" s="83"/>
      <c r="E28" s="84"/>
    </row>
    <row r="29" spans="1:5" x14ac:dyDescent="0.2">
      <c r="A29" s="81"/>
      <c r="B29" s="86"/>
      <c r="C29" s="86"/>
      <c r="D29" s="83"/>
      <c r="E29" s="84"/>
    </row>
    <row r="30" spans="1:5" x14ac:dyDescent="0.2">
      <c r="A30" s="81">
        <v>5</v>
      </c>
      <c r="B30" s="86" t="s">
        <v>1658</v>
      </c>
      <c r="C30" s="86" t="s">
        <v>2184</v>
      </c>
      <c r="D30" s="83"/>
      <c r="E30" s="84"/>
    </row>
    <row r="31" spans="1:5" x14ac:dyDescent="0.2">
      <c r="A31" s="81">
        <v>6</v>
      </c>
      <c r="B31" s="86" t="s">
        <v>1659</v>
      </c>
      <c r="C31" s="86" t="s">
        <v>2185</v>
      </c>
      <c r="D31" s="83"/>
      <c r="E31" s="84"/>
    </row>
    <row r="32" spans="1:5" x14ac:dyDescent="0.2">
      <c r="A32" s="81"/>
      <c r="B32" s="86"/>
      <c r="C32" s="86"/>
      <c r="D32" s="83"/>
      <c r="E32" s="84"/>
    </row>
    <row r="33" spans="1:5" ht="25.5" x14ac:dyDescent="0.2">
      <c r="A33" s="81">
        <v>7</v>
      </c>
      <c r="B33" s="86" t="s">
        <v>1660</v>
      </c>
      <c r="C33" s="85" t="s">
        <v>2186</v>
      </c>
      <c r="D33" s="85"/>
      <c r="E33" s="112"/>
    </row>
    <row r="34" spans="1:5" ht="25.5" x14ac:dyDescent="0.2">
      <c r="A34" s="81">
        <v>8</v>
      </c>
      <c r="B34" s="86" t="s">
        <v>1661</v>
      </c>
      <c r="C34" s="85" t="s">
        <v>2187</v>
      </c>
      <c r="D34" s="85"/>
      <c r="E34" s="112"/>
    </row>
    <row r="35" spans="1:5" ht="25.5" x14ac:dyDescent="0.2">
      <c r="A35" s="81">
        <v>9</v>
      </c>
      <c r="B35" s="86" t="s">
        <v>1662</v>
      </c>
      <c r="C35" s="85" t="s">
        <v>2188</v>
      </c>
      <c r="D35" s="85"/>
      <c r="E35" s="112"/>
    </row>
    <row r="36" spans="1:5" x14ac:dyDescent="0.2">
      <c r="A36" s="81"/>
      <c r="B36" s="86"/>
      <c r="C36" s="86"/>
      <c r="D36" s="83"/>
      <c r="E36" s="84"/>
    </row>
    <row r="37" spans="1:5" x14ac:dyDescent="0.2">
      <c r="A37" s="81"/>
      <c r="B37" s="86"/>
      <c r="C37" s="86"/>
      <c r="D37" s="83"/>
      <c r="E37" s="84"/>
    </row>
    <row r="38" spans="1:5" x14ac:dyDescent="0.2">
      <c r="A38" s="119"/>
      <c r="B38" s="91"/>
      <c r="C38" s="91"/>
      <c r="D38" s="92"/>
      <c r="E38" s="93"/>
    </row>
  </sheetData>
  <mergeCells count="5">
    <mergeCell ref="A1:E1"/>
    <mergeCell ref="A2:E2"/>
    <mergeCell ref="A3:A4"/>
    <mergeCell ref="B3:C3"/>
    <mergeCell ref="D3:E3"/>
  </mergeCells>
  <phoneticPr fontId="1" type="noConversion"/>
  <pageMargins left="1" right="0.5" top="0.5" bottom="1" header="0.5" footer="0.5"/>
  <pageSetup orientation="portrait" horizontalDpi="300" verticalDpi="300" r:id="rId1"/>
  <headerFooter alignWithMargins="0">
    <oddFooter>&amp;C&amp;"Arial Narrow,Regular"&amp;P /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0">
    <tabColor rgb="FFFFFF00"/>
  </sheetPr>
  <dimension ref="A1:E30"/>
  <sheetViews>
    <sheetView showGridLines="0" workbookViewId="0">
      <selection activeCell="I22" sqref="I22"/>
    </sheetView>
  </sheetViews>
  <sheetFormatPr defaultRowHeight="12.75" x14ac:dyDescent="0.2"/>
  <cols>
    <col min="1" max="1" width="3.7109375" style="3" customWidth="1"/>
    <col min="2" max="2" width="10.28515625" style="4" customWidth="1"/>
    <col min="3" max="3" width="48.5703125" style="4" customWidth="1"/>
    <col min="4" max="4" width="5.7109375" style="3" customWidth="1"/>
    <col min="5" max="5" width="25.7109375" style="4" customWidth="1"/>
    <col min="6" max="7" width="9.140625" style="1"/>
    <col min="8" max="8" width="7.28515625" style="1" customWidth="1"/>
    <col min="9" max="9" width="9.140625" style="1"/>
    <col min="10" max="10" width="6.28515625" style="1" customWidth="1"/>
    <col min="11" max="11" width="9.140625" style="1"/>
    <col min="12" max="12" width="6.85546875" style="1" customWidth="1"/>
    <col min="13" max="16384" width="9.140625" style="1"/>
  </cols>
  <sheetData>
    <row r="1" spans="1:5" ht="18" x14ac:dyDescent="0.25">
      <c r="A1" s="127" t="s">
        <v>666</v>
      </c>
      <c r="B1" s="128"/>
      <c r="C1" s="128"/>
      <c r="D1" s="128"/>
      <c r="E1" s="129"/>
    </row>
    <row r="2" spans="1:5" ht="18" x14ac:dyDescent="0.25">
      <c r="A2" s="141" t="s">
        <v>334</v>
      </c>
      <c r="B2" s="142"/>
      <c r="C2" s="142"/>
      <c r="D2" s="142"/>
      <c r="E2" s="143"/>
    </row>
    <row r="3" spans="1:5" ht="13.5" customHeight="1" x14ac:dyDescent="0.2">
      <c r="A3" s="139" t="s">
        <v>25</v>
      </c>
      <c r="B3" s="135" t="s">
        <v>28</v>
      </c>
      <c r="C3" s="135"/>
      <c r="D3" s="135" t="s">
        <v>30</v>
      </c>
      <c r="E3" s="136"/>
    </row>
    <row r="4" spans="1:5" x14ac:dyDescent="0.2">
      <c r="A4" s="140"/>
      <c r="B4" s="2" t="s">
        <v>26</v>
      </c>
      <c r="C4" s="2" t="s">
        <v>27</v>
      </c>
      <c r="D4" s="2" t="s">
        <v>29</v>
      </c>
      <c r="E4" s="7" t="s">
        <v>27</v>
      </c>
    </row>
    <row r="5" spans="1:5" ht="18" x14ac:dyDescent="0.25">
      <c r="A5" s="43">
        <v>1</v>
      </c>
      <c r="B5" s="4" t="s">
        <v>434</v>
      </c>
      <c r="C5" s="26" t="s">
        <v>151</v>
      </c>
      <c r="E5" s="12"/>
    </row>
    <row r="6" spans="1:5" x14ac:dyDescent="0.2">
      <c r="A6" s="43">
        <v>2</v>
      </c>
      <c r="B6" s="4" t="s">
        <v>192</v>
      </c>
      <c r="C6" s="4" t="s">
        <v>193</v>
      </c>
      <c r="E6" s="9"/>
    </row>
    <row r="7" spans="1:5" x14ac:dyDescent="0.2">
      <c r="A7" s="43"/>
      <c r="D7" s="3">
        <v>1</v>
      </c>
      <c r="E7" s="9" t="s">
        <v>195</v>
      </c>
    </row>
    <row r="8" spans="1:5" x14ac:dyDescent="0.2">
      <c r="A8" s="43"/>
      <c r="D8" s="3">
        <v>2</v>
      </c>
      <c r="E8" s="9" t="s">
        <v>196</v>
      </c>
    </row>
    <row r="9" spans="1:5" x14ac:dyDescent="0.2">
      <c r="A9" s="43"/>
      <c r="D9" s="3">
        <v>3</v>
      </c>
      <c r="E9" s="9" t="s">
        <v>197</v>
      </c>
    </row>
    <row r="10" spans="1:5" x14ac:dyDescent="0.2">
      <c r="A10" s="43"/>
      <c r="D10" s="3">
        <v>4</v>
      </c>
      <c r="E10" s="9" t="s">
        <v>198</v>
      </c>
    </row>
    <row r="11" spans="1:5" x14ac:dyDescent="0.2">
      <c r="A11" s="43"/>
      <c r="D11" s="3">
        <v>5</v>
      </c>
      <c r="E11" s="9" t="s">
        <v>199</v>
      </c>
    </row>
    <row r="12" spans="1:5" x14ac:dyDescent="0.2">
      <c r="A12" s="81"/>
      <c r="B12" s="86"/>
      <c r="C12" s="86"/>
      <c r="D12" s="83">
        <v>6</v>
      </c>
      <c r="E12" s="84" t="s">
        <v>200</v>
      </c>
    </row>
    <row r="13" spans="1:5" x14ac:dyDescent="0.2">
      <c r="A13" s="81"/>
      <c r="B13" s="86"/>
      <c r="C13" s="86"/>
      <c r="D13" s="83">
        <v>7</v>
      </c>
      <c r="E13" s="84" t="s">
        <v>201</v>
      </c>
    </row>
    <row r="14" spans="1:5" x14ac:dyDescent="0.2">
      <c r="A14" s="81"/>
      <c r="B14" s="86"/>
      <c r="C14" s="86"/>
      <c r="D14" s="83">
        <v>8</v>
      </c>
      <c r="E14" s="84" t="s">
        <v>194</v>
      </c>
    </row>
    <row r="15" spans="1:5" x14ac:dyDescent="0.2">
      <c r="A15" s="81"/>
      <c r="B15" s="86"/>
      <c r="C15" s="86"/>
      <c r="D15" s="83">
        <v>9</v>
      </c>
      <c r="E15" s="84" t="s">
        <v>202</v>
      </c>
    </row>
    <row r="16" spans="1:5" x14ac:dyDescent="0.2">
      <c r="A16" s="81"/>
      <c r="B16" s="86"/>
      <c r="C16" s="86"/>
      <c r="D16" s="83">
        <v>10</v>
      </c>
      <c r="E16" s="84" t="s">
        <v>1</v>
      </c>
    </row>
    <row r="17" spans="1:5" x14ac:dyDescent="0.2">
      <c r="A17" s="81"/>
      <c r="B17" s="86"/>
      <c r="C17" s="86"/>
      <c r="D17" s="83">
        <v>11</v>
      </c>
      <c r="E17" s="84" t="s">
        <v>203</v>
      </c>
    </row>
    <row r="18" spans="1:5" x14ac:dyDescent="0.2">
      <c r="A18" s="81"/>
      <c r="B18" s="86"/>
      <c r="C18" s="86"/>
      <c r="D18" s="83">
        <v>12</v>
      </c>
      <c r="E18" s="84" t="s">
        <v>204</v>
      </c>
    </row>
    <row r="19" spans="1:5" x14ac:dyDescent="0.2">
      <c r="A19" s="81"/>
      <c r="B19" s="86"/>
      <c r="C19" s="86"/>
      <c r="D19" s="83">
        <v>13</v>
      </c>
      <c r="E19" s="84" t="s">
        <v>13</v>
      </c>
    </row>
    <row r="20" spans="1:5" x14ac:dyDescent="0.2">
      <c r="A20" s="81"/>
      <c r="B20" s="86"/>
      <c r="C20" s="86"/>
      <c r="D20" s="83"/>
      <c r="E20" s="84"/>
    </row>
    <row r="21" spans="1:5" x14ac:dyDescent="0.2">
      <c r="A21" s="81"/>
      <c r="B21" s="86"/>
      <c r="C21" s="86"/>
      <c r="D21" s="83"/>
      <c r="E21" s="84"/>
    </row>
    <row r="22" spans="1:5" ht="25.5" x14ac:dyDescent="0.2">
      <c r="A22" s="81">
        <v>3</v>
      </c>
      <c r="B22" s="94" t="s">
        <v>1663</v>
      </c>
      <c r="C22" s="95" t="s">
        <v>2189</v>
      </c>
      <c r="D22" s="83"/>
      <c r="E22" s="84"/>
    </row>
    <row r="23" spans="1:5" x14ac:dyDescent="0.2">
      <c r="A23" s="81"/>
      <c r="B23" s="86"/>
      <c r="C23" s="86"/>
      <c r="D23" s="83">
        <v>1</v>
      </c>
      <c r="E23" s="84" t="s">
        <v>34</v>
      </c>
    </row>
    <row r="24" spans="1:5" x14ac:dyDescent="0.2">
      <c r="A24" s="81"/>
      <c r="B24" s="86"/>
      <c r="C24" s="86"/>
      <c r="D24" s="83">
        <v>2</v>
      </c>
      <c r="E24" s="84" t="s">
        <v>33</v>
      </c>
    </row>
    <row r="25" spans="1:5" x14ac:dyDescent="0.2">
      <c r="A25" s="81"/>
      <c r="B25" s="86"/>
      <c r="C25" s="86"/>
      <c r="D25" s="83"/>
      <c r="E25" s="84"/>
    </row>
    <row r="26" spans="1:5" ht="25.5" x14ac:dyDescent="0.2">
      <c r="A26" s="81">
        <v>4</v>
      </c>
      <c r="B26" s="94" t="s">
        <v>1664</v>
      </c>
      <c r="C26" s="120" t="s">
        <v>2190</v>
      </c>
      <c r="D26" s="85"/>
      <c r="E26" s="112"/>
    </row>
    <row r="27" spans="1:5" ht="25.5" x14ac:dyDescent="0.2">
      <c r="A27" s="81">
        <v>5</v>
      </c>
      <c r="B27" s="94" t="s">
        <v>1665</v>
      </c>
      <c r="C27" s="120" t="s">
        <v>2191</v>
      </c>
      <c r="D27" s="85"/>
      <c r="E27" s="112"/>
    </row>
    <row r="28" spans="1:5" ht="25.5" x14ac:dyDescent="0.2">
      <c r="A28" s="81">
        <v>6</v>
      </c>
      <c r="B28" s="94" t="s">
        <v>1666</v>
      </c>
      <c r="C28" s="120" t="s">
        <v>2192</v>
      </c>
      <c r="D28" s="85"/>
      <c r="E28" s="112"/>
    </row>
    <row r="29" spans="1:5" x14ac:dyDescent="0.2">
      <c r="A29" s="89"/>
      <c r="B29" s="86"/>
      <c r="C29" s="86"/>
      <c r="D29" s="83"/>
      <c r="E29" s="84"/>
    </row>
    <row r="30" spans="1:5" x14ac:dyDescent="0.2">
      <c r="A30" s="90"/>
      <c r="B30" s="91"/>
      <c r="C30" s="91"/>
      <c r="D30" s="92"/>
      <c r="E30" s="93"/>
    </row>
  </sheetData>
  <mergeCells count="5">
    <mergeCell ref="A1:E1"/>
    <mergeCell ref="A2:E2"/>
    <mergeCell ref="A3:A4"/>
    <mergeCell ref="B3:C3"/>
    <mergeCell ref="D3:E3"/>
  </mergeCells>
  <phoneticPr fontId="1" type="noConversion"/>
  <pageMargins left="1" right="0.5" top="0.5" bottom="1" header="0.5" footer="0.5"/>
  <pageSetup orientation="portrait" horizontalDpi="300" verticalDpi="300" r:id="rId1"/>
  <headerFooter alignWithMargins="0">
    <oddFooter>&amp;C&amp;"Arial Narrow,Regular"&amp;P /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36">
    <tabColor rgb="FFFFFF00"/>
  </sheetPr>
  <dimension ref="A1:E88"/>
  <sheetViews>
    <sheetView showGridLines="0" topLeftCell="A51" workbookViewId="0">
      <selection activeCell="C74" sqref="C74"/>
    </sheetView>
  </sheetViews>
  <sheetFormatPr defaultRowHeight="12.75" x14ac:dyDescent="0.2"/>
  <cols>
    <col min="1" max="1" width="3.7109375" style="3" customWidth="1"/>
    <col min="2" max="2" width="10.28515625" style="4" customWidth="1"/>
    <col min="3" max="3" width="54.7109375" style="4" customWidth="1"/>
    <col min="4" max="4" width="5.7109375" style="3" customWidth="1"/>
    <col min="5" max="5" width="31.7109375" style="4" customWidth="1"/>
    <col min="6" max="16384" width="9.140625" style="1"/>
  </cols>
  <sheetData>
    <row r="1" spans="1:5" ht="18" x14ac:dyDescent="0.25">
      <c r="A1" s="127" t="s">
        <v>666</v>
      </c>
      <c r="B1" s="128"/>
      <c r="C1" s="128"/>
      <c r="D1" s="128"/>
      <c r="E1" s="129"/>
    </row>
    <row r="2" spans="1:5" ht="18" x14ac:dyDescent="0.25">
      <c r="A2" s="144" t="s">
        <v>335</v>
      </c>
      <c r="B2" s="145"/>
      <c r="C2" s="145"/>
      <c r="D2" s="145"/>
      <c r="E2" s="146"/>
    </row>
    <row r="3" spans="1:5" ht="13.5" customHeight="1" x14ac:dyDescent="0.2">
      <c r="A3" s="139" t="s">
        <v>25</v>
      </c>
      <c r="B3" s="135" t="s">
        <v>28</v>
      </c>
      <c r="C3" s="135"/>
      <c r="D3" s="135" t="s">
        <v>30</v>
      </c>
      <c r="E3" s="136"/>
    </row>
    <row r="4" spans="1:5" x14ac:dyDescent="0.2">
      <c r="A4" s="140"/>
      <c r="B4" s="2" t="s">
        <v>26</v>
      </c>
      <c r="C4" s="2" t="s">
        <v>27</v>
      </c>
      <c r="D4" s="2" t="s">
        <v>29</v>
      </c>
      <c r="E4" s="7" t="s">
        <v>27</v>
      </c>
    </row>
    <row r="5" spans="1:5" x14ac:dyDescent="0.2">
      <c r="A5" s="8">
        <v>1</v>
      </c>
      <c r="B5" s="4" t="s">
        <v>434</v>
      </c>
      <c r="C5" s="26" t="s">
        <v>151</v>
      </c>
      <c r="E5" s="9"/>
    </row>
    <row r="6" spans="1:5" x14ac:dyDescent="0.2">
      <c r="A6" s="8">
        <v>2</v>
      </c>
      <c r="B6" s="4" t="s">
        <v>0</v>
      </c>
      <c r="C6" s="4" t="s">
        <v>110</v>
      </c>
      <c r="E6" s="9"/>
    </row>
    <row r="7" spans="1:5" x14ac:dyDescent="0.2">
      <c r="A7" s="8"/>
      <c r="D7" s="4">
        <v>1</v>
      </c>
      <c r="E7" s="9" t="s">
        <v>111</v>
      </c>
    </row>
    <row r="8" spans="1:5" x14ac:dyDescent="0.2">
      <c r="A8" s="8"/>
      <c r="D8" s="4">
        <v>2</v>
      </c>
      <c r="E8" s="9" t="s">
        <v>112</v>
      </c>
    </row>
    <row r="9" spans="1:5" x14ac:dyDescent="0.2">
      <c r="A9" s="8"/>
      <c r="D9" s="4">
        <v>3</v>
      </c>
      <c r="E9" s="9" t="s">
        <v>113</v>
      </c>
    </row>
    <row r="10" spans="1:5" x14ac:dyDescent="0.2">
      <c r="A10" s="8"/>
      <c r="D10" s="4">
        <v>4</v>
      </c>
      <c r="E10" s="9" t="s">
        <v>114</v>
      </c>
    </row>
    <row r="11" spans="1:5" x14ac:dyDescent="0.2">
      <c r="A11" s="8"/>
      <c r="D11" s="4">
        <v>5</v>
      </c>
      <c r="E11" s="9" t="s">
        <v>207</v>
      </c>
    </row>
    <row r="12" spans="1:5" x14ac:dyDescent="0.2">
      <c r="A12" s="8"/>
      <c r="D12" s="4">
        <v>6</v>
      </c>
      <c r="E12" s="9" t="s">
        <v>115</v>
      </c>
    </row>
    <row r="13" spans="1:5" x14ac:dyDescent="0.2">
      <c r="A13" s="8"/>
      <c r="D13" s="4">
        <v>7</v>
      </c>
      <c r="E13" s="9" t="s">
        <v>1667</v>
      </c>
    </row>
    <row r="14" spans="1:5" x14ac:dyDescent="0.2">
      <c r="A14" s="8"/>
      <c r="D14" s="4">
        <v>8</v>
      </c>
      <c r="E14" s="9" t="s">
        <v>1668</v>
      </c>
    </row>
    <row r="15" spans="1:5" x14ac:dyDescent="0.2">
      <c r="A15" s="8"/>
      <c r="D15" s="4">
        <v>9</v>
      </c>
      <c r="E15" s="9" t="s">
        <v>1669</v>
      </c>
    </row>
    <row r="16" spans="1:5" x14ac:dyDescent="0.2">
      <c r="A16" s="8"/>
      <c r="D16" s="4">
        <v>10</v>
      </c>
      <c r="E16" s="9" t="s">
        <v>116</v>
      </c>
    </row>
    <row r="17" spans="1:5" x14ac:dyDescent="0.2">
      <c r="A17" s="8"/>
      <c r="D17" s="4">
        <v>11</v>
      </c>
      <c r="E17" s="9" t="s">
        <v>336</v>
      </c>
    </row>
    <row r="18" spans="1:5" x14ac:dyDescent="0.2">
      <c r="A18" s="8"/>
      <c r="D18" s="4">
        <v>12</v>
      </c>
      <c r="E18" s="9" t="s">
        <v>1670</v>
      </c>
    </row>
    <row r="19" spans="1:5" x14ac:dyDescent="0.2">
      <c r="A19" s="8"/>
      <c r="D19" s="4">
        <v>13</v>
      </c>
      <c r="E19" s="9" t="s">
        <v>1671</v>
      </c>
    </row>
    <row r="20" spans="1:5" x14ac:dyDescent="0.2">
      <c r="A20" s="8"/>
      <c r="D20" s="4">
        <v>14</v>
      </c>
      <c r="E20" s="9" t="s">
        <v>208</v>
      </c>
    </row>
    <row r="21" spans="1:5" x14ac:dyDescent="0.2">
      <c r="A21" s="8"/>
      <c r="D21" s="4">
        <v>15</v>
      </c>
      <c r="E21" s="9" t="s">
        <v>1672</v>
      </c>
    </row>
    <row r="22" spans="1:5" x14ac:dyDescent="0.2">
      <c r="A22" s="8"/>
      <c r="D22" s="4">
        <v>16</v>
      </c>
      <c r="E22" s="9" t="s">
        <v>1673</v>
      </c>
    </row>
    <row r="23" spans="1:5" x14ac:dyDescent="0.2">
      <c r="A23" s="8"/>
      <c r="D23" s="4">
        <v>17</v>
      </c>
      <c r="E23" s="9" t="s">
        <v>205</v>
      </c>
    </row>
    <row r="24" spans="1:5" x14ac:dyDescent="0.2">
      <c r="A24" s="8"/>
      <c r="D24" s="4">
        <v>18</v>
      </c>
      <c r="E24" s="9" t="s">
        <v>206</v>
      </c>
    </row>
    <row r="25" spans="1:5" x14ac:dyDescent="0.2">
      <c r="A25" s="8"/>
      <c r="D25" s="4">
        <v>19</v>
      </c>
      <c r="E25" s="9" t="s">
        <v>345</v>
      </c>
    </row>
    <row r="26" spans="1:5" x14ac:dyDescent="0.2">
      <c r="A26" s="8"/>
      <c r="D26" s="4">
        <v>20</v>
      </c>
      <c r="E26" s="9" t="s">
        <v>117</v>
      </c>
    </row>
    <row r="27" spans="1:5" x14ac:dyDescent="0.2">
      <c r="A27" s="8"/>
      <c r="D27" s="4">
        <v>21</v>
      </c>
      <c r="E27" s="9" t="s">
        <v>118</v>
      </c>
    </row>
    <row r="28" spans="1:5" x14ac:dyDescent="0.2">
      <c r="A28" s="8"/>
      <c r="D28" s="4">
        <v>22</v>
      </c>
      <c r="E28" s="9" t="s">
        <v>1674</v>
      </c>
    </row>
    <row r="29" spans="1:5" x14ac:dyDescent="0.2">
      <c r="A29" s="8"/>
      <c r="D29" s="4">
        <v>23</v>
      </c>
      <c r="E29" s="9" t="s">
        <v>1675</v>
      </c>
    </row>
    <row r="30" spans="1:5" x14ac:dyDescent="0.2">
      <c r="A30" s="8"/>
      <c r="D30" s="4">
        <v>24</v>
      </c>
      <c r="E30" s="9" t="s">
        <v>1676</v>
      </c>
    </row>
    <row r="31" spans="1:5" x14ac:dyDescent="0.2">
      <c r="A31" s="8"/>
      <c r="D31" s="4">
        <v>25</v>
      </c>
      <c r="E31" s="9" t="s">
        <v>119</v>
      </c>
    </row>
    <row r="32" spans="1:5" x14ac:dyDescent="0.2">
      <c r="A32" s="8"/>
      <c r="D32" s="4">
        <v>26</v>
      </c>
      <c r="E32" s="9" t="s">
        <v>120</v>
      </c>
    </row>
    <row r="33" spans="1:5" x14ac:dyDescent="0.2">
      <c r="A33" s="8"/>
      <c r="D33" s="4">
        <v>27</v>
      </c>
      <c r="E33" s="9" t="s">
        <v>121</v>
      </c>
    </row>
    <row r="34" spans="1:5" x14ac:dyDescent="0.2">
      <c r="A34" s="8"/>
      <c r="D34" s="4">
        <v>28</v>
      </c>
      <c r="E34" s="9" t="s">
        <v>122</v>
      </c>
    </row>
    <row r="35" spans="1:5" x14ac:dyDescent="0.2">
      <c r="A35" s="8"/>
      <c r="D35" s="4">
        <v>29</v>
      </c>
      <c r="E35" s="9" t="s">
        <v>123</v>
      </c>
    </row>
    <row r="36" spans="1:5" x14ac:dyDescent="0.2">
      <c r="A36" s="8"/>
      <c r="D36" s="4">
        <v>30</v>
      </c>
      <c r="E36" s="9" t="s">
        <v>124</v>
      </c>
    </row>
    <row r="37" spans="1:5" x14ac:dyDescent="0.2">
      <c r="A37" s="8"/>
      <c r="D37" s="4">
        <v>31</v>
      </c>
      <c r="E37" s="9" t="s">
        <v>1677</v>
      </c>
    </row>
    <row r="38" spans="1:5" x14ac:dyDescent="0.2">
      <c r="A38" s="8"/>
      <c r="D38" s="4">
        <v>32</v>
      </c>
      <c r="E38" s="9" t="s">
        <v>1678</v>
      </c>
    </row>
    <row r="39" spans="1:5" x14ac:dyDescent="0.2">
      <c r="A39" s="8"/>
      <c r="D39" s="4">
        <v>33</v>
      </c>
      <c r="E39" s="9" t="s">
        <v>1679</v>
      </c>
    </row>
    <row r="40" spans="1:5" x14ac:dyDescent="0.2">
      <c r="A40" s="8"/>
      <c r="D40" s="4">
        <v>34</v>
      </c>
      <c r="E40" s="9" t="s">
        <v>1680</v>
      </c>
    </row>
    <row r="41" spans="1:5" ht="12.75" customHeight="1" x14ac:dyDescent="0.2">
      <c r="A41" s="8"/>
      <c r="D41" s="4">
        <v>35</v>
      </c>
      <c r="E41" s="9" t="s">
        <v>125</v>
      </c>
    </row>
    <row r="42" spans="1:5" x14ac:dyDescent="0.2">
      <c r="A42" s="8"/>
      <c r="D42" s="4">
        <v>36</v>
      </c>
      <c r="E42" s="9" t="s">
        <v>126</v>
      </c>
    </row>
    <row r="43" spans="1:5" x14ac:dyDescent="0.2">
      <c r="A43" s="8"/>
      <c r="D43" s="4">
        <v>37</v>
      </c>
      <c r="E43" s="9" t="s">
        <v>1681</v>
      </c>
    </row>
    <row r="44" spans="1:5" x14ac:dyDescent="0.2">
      <c r="A44" s="8"/>
      <c r="D44" s="4">
        <v>38</v>
      </c>
      <c r="E44" s="9" t="s">
        <v>1682</v>
      </c>
    </row>
    <row r="45" spans="1:5" x14ac:dyDescent="0.2">
      <c r="A45" s="8"/>
      <c r="D45" s="4">
        <v>39</v>
      </c>
      <c r="E45" s="9" t="s">
        <v>1683</v>
      </c>
    </row>
    <row r="46" spans="1:5" x14ac:dyDescent="0.2">
      <c r="A46" s="8"/>
      <c r="D46" s="4">
        <v>40</v>
      </c>
      <c r="E46" s="9" t="s">
        <v>1684</v>
      </c>
    </row>
    <row r="47" spans="1:5" x14ac:dyDescent="0.2">
      <c r="A47" s="8"/>
      <c r="D47" s="4">
        <v>41</v>
      </c>
      <c r="E47" s="9" t="s">
        <v>1685</v>
      </c>
    </row>
    <row r="48" spans="1:5" x14ac:dyDescent="0.2">
      <c r="A48" s="8"/>
      <c r="D48" s="4">
        <v>42</v>
      </c>
      <c r="E48" s="9" t="s">
        <v>209</v>
      </c>
    </row>
    <row r="49" spans="1:5" x14ac:dyDescent="0.2">
      <c r="A49" s="8"/>
      <c r="D49" s="4">
        <v>43</v>
      </c>
      <c r="E49" s="9" t="s">
        <v>14</v>
      </c>
    </row>
    <row r="50" spans="1:5" x14ac:dyDescent="0.2">
      <c r="A50" s="8"/>
      <c r="D50" s="4">
        <v>44</v>
      </c>
      <c r="E50" s="9" t="s">
        <v>127</v>
      </c>
    </row>
    <row r="51" spans="1:5" x14ac:dyDescent="0.2">
      <c r="A51" s="8"/>
      <c r="D51" s="4">
        <v>45</v>
      </c>
      <c r="E51" s="9" t="s">
        <v>210</v>
      </c>
    </row>
    <row r="52" spans="1:5" x14ac:dyDescent="0.2">
      <c r="A52" s="8"/>
      <c r="D52" s="4">
        <v>46</v>
      </c>
      <c r="E52" s="9" t="s">
        <v>128</v>
      </c>
    </row>
    <row r="53" spans="1:5" x14ac:dyDescent="0.2">
      <c r="A53" s="8"/>
      <c r="D53" s="4">
        <v>47</v>
      </c>
      <c r="E53" s="9" t="s">
        <v>129</v>
      </c>
    </row>
    <row r="54" spans="1:5" x14ac:dyDescent="0.2">
      <c r="A54" s="8"/>
      <c r="D54" s="4">
        <v>48</v>
      </c>
      <c r="E54" s="9" t="s">
        <v>1686</v>
      </c>
    </row>
    <row r="55" spans="1:5" x14ac:dyDescent="0.2">
      <c r="A55" s="8"/>
      <c r="D55" s="4">
        <v>49</v>
      </c>
      <c r="E55" s="9" t="s">
        <v>211</v>
      </c>
    </row>
    <row r="56" spans="1:5" x14ac:dyDescent="0.2">
      <c r="A56" s="8"/>
      <c r="D56" s="4">
        <v>50</v>
      </c>
      <c r="E56" s="9" t="s">
        <v>130</v>
      </c>
    </row>
    <row r="57" spans="1:5" x14ac:dyDescent="0.2">
      <c r="A57" s="8"/>
      <c r="D57" s="4">
        <v>51</v>
      </c>
      <c r="E57" s="9" t="s">
        <v>131</v>
      </c>
    </row>
    <row r="58" spans="1:5" x14ac:dyDescent="0.2">
      <c r="A58" s="8"/>
      <c r="D58" s="4">
        <v>52</v>
      </c>
      <c r="E58" s="9" t="s">
        <v>132</v>
      </c>
    </row>
    <row r="59" spans="1:5" x14ac:dyDescent="0.2">
      <c r="A59" s="8"/>
      <c r="D59" s="4">
        <v>53</v>
      </c>
      <c r="E59" s="9" t="s">
        <v>133</v>
      </c>
    </row>
    <row r="60" spans="1:5" x14ac:dyDescent="0.2">
      <c r="A60" s="8"/>
      <c r="E60" s="9"/>
    </row>
    <row r="61" spans="1:5" x14ac:dyDescent="0.2">
      <c r="A61" s="8">
        <v>3</v>
      </c>
      <c r="B61" s="4" t="s">
        <v>387</v>
      </c>
      <c r="C61" s="4" t="s">
        <v>2193</v>
      </c>
      <c r="D61" s="4"/>
      <c r="E61" s="9"/>
    </row>
    <row r="62" spans="1:5" x14ac:dyDescent="0.2">
      <c r="A62" s="8">
        <v>4</v>
      </c>
      <c r="B62" s="4" t="s">
        <v>388</v>
      </c>
      <c r="C62" s="4" t="s">
        <v>2194</v>
      </c>
      <c r="D62" s="4"/>
      <c r="E62" s="9"/>
    </row>
    <row r="63" spans="1:5" x14ac:dyDescent="0.2">
      <c r="A63" s="8">
        <v>5</v>
      </c>
      <c r="B63" s="4" t="s">
        <v>389</v>
      </c>
      <c r="C63" s="4" t="s">
        <v>2195</v>
      </c>
      <c r="D63" s="4"/>
      <c r="E63" s="9"/>
    </row>
    <row r="64" spans="1:5" x14ac:dyDescent="0.2">
      <c r="A64" s="10"/>
      <c r="B64" s="6" t="s">
        <v>390</v>
      </c>
      <c r="C64" s="6" t="s">
        <v>2196</v>
      </c>
      <c r="D64" s="6"/>
      <c r="E64" s="11"/>
    </row>
    <row r="65" spans="1:5" x14ac:dyDescent="0.2">
      <c r="A65" s="8"/>
      <c r="E65" s="9"/>
    </row>
    <row r="66" spans="1:5" x14ac:dyDescent="0.2">
      <c r="A66" s="8"/>
      <c r="E66" s="9"/>
    </row>
    <row r="67" spans="1:5" x14ac:dyDescent="0.2">
      <c r="A67" s="8"/>
      <c r="E67" s="9"/>
    </row>
    <row r="68" spans="1:5" x14ac:dyDescent="0.2">
      <c r="A68" s="8"/>
      <c r="E68" s="9"/>
    </row>
    <row r="69" spans="1:5" x14ac:dyDescent="0.2">
      <c r="A69" s="8"/>
      <c r="E69" s="9"/>
    </row>
    <row r="70" spans="1:5" x14ac:dyDescent="0.2">
      <c r="A70" s="8"/>
      <c r="E70" s="9"/>
    </row>
    <row r="71" spans="1:5" x14ac:dyDescent="0.2">
      <c r="A71" s="8"/>
      <c r="E71" s="9"/>
    </row>
    <row r="72" spans="1:5" x14ac:dyDescent="0.2">
      <c r="A72" s="8"/>
      <c r="E72" s="9"/>
    </row>
    <row r="73" spans="1:5" x14ac:dyDescent="0.2">
      <c r="A73" s="8"/>
      <c r="E73" s="9"/>
    </row>
    <row r="74" spans="1:5" x14ac:dyDescent="0.2">
      <c r="A74" s="8"/>
      <c r="E74" s="9"/>
    </row>
    <row r="75" spans="1:5" x14ac:dyDescent="0.2">
      <c r="A75" s="8"/>
      <c r="E75" s="9"/>
    </row>
    <row r="76" spans="1:5" x14ac:dyDescent="0.2">
      <c r="A76" s="8"/>
      <c r="E76" s="9"/>
    </row>
    <row r="77" spans="1:5" x14ac:dyDescent="0.2">
      <c r="A77" s="8"/>
      <c r="E77" s="9"/>
    </row>
    <row r="78" spans="1:5" x14ac:dyDescent="0.2">
      <c r="A78" s="8"/>
      <c r="E78" s="9"/>
    </row>
    <row r="79" spans="1:5" x14ac:dyDescent="0.2">
      <c r="A79" s="8"/>
      <c r="E79" s="9"/>
    </row>
    <row r="80" spans="1:5" x14ac:dyDescent="0.2">
      <c r="A80" s="8"/>
      <c r="E80" s="9"/>
    </row>
    <row r="81" spans="1:5" x14ac:dyDescent="0.2">
      <c r="A81" s="8"/>
      <c r="E81" s="9"/>
    </row>
    <row r="82" spans="1:5" x14ac:dyDescent="0.2">
      <c r="A82" s="8"/>
      <c r="E82" s="9"/>
    </row>
    <row r="83" spans="1:5" x14ac:dyDescent="0.2">
      <c r="A83" s="8"/>
      <c r="E83" s="9"/>
    </row>
    <row r="84" spans="1:5" x14ac:dyDescent="0.2">
      <c r="A84" s="8"/>
      <c r="E84" s="9"/>
    </row>
    <row r="85" spans="1:5" x14ac:dyDescent="0.2">
      <c r="A85" s="8"/>
      <c r="E85" s="9"/>
    </row>
    <row r="86" spans="1:5" x14ac:dyDescent="0.2">
      <c r="A86" s="8"/>
      <c r="E86" s="9"/>
    </row>
    <row r="87" spans="1:5" x14ac:dyDescent="0.2">
      <c r="A87" s="8"/>
      <c r="E87" s="9"/>
    </row>
    <row r="88" spans="1:5" x14ac:dyDescent="0.2">
      <c r="A88" s="8"/>
      <c r="E88" s="9"/>
    </row>
  </sheetData>
  <mergeCells count="5">
    <mergeCell ref="A1:E1"/>
    <mergeCell ref="A2:E2"/>
    <mergeCell ref="A3:A4"/>
    <mergeCell ref="B3:C3"/>
    <mergeCell ref="D3:E3"/>
  </mergeCells>
  <phoneticPr fontId="1" type="noConversion"/>
  <pageMargins left="1" right="0.5" top="0.5" bottom="1" header="0.5" footer="0.5"/>
  <pageSetup orientation="portrait" horizontalDpi="300" verticalDpi="300" r:id="rId1"/>
  <headerFooter alignWithMargins="0">
    <oddFooter>&amp;C&amp;"Arial Narrow,Regular"&amp;P /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37">
    <tabColor rgb="FFFFFF00"/>
  </sheetPr>
  <dimension ref="A1:E578"/>
  <sheetViews>
    <sheetView showGridLines="0" topLeftCell="A251" workbookViewId="0">
      <selection activeCell="A7" sqref="A7:XFD286"/>
    </sheetView>
  </sheetViews>
  <sheetFormatPr defaultColWidth="8.140625" defaultRowHeight="12.75" x14ac:dyDescent="0.2"/>
  <cols>
    <col min="1" max="1" width="3.7109375" style="3" customWidth="1"/>
    <col min="2" max="2" width="10.28515625" style="4" customWidth="1"/>
    <col min="3" max="3" width="37.7109375" style="4" bestFit="1" customWidth="1"/>
    <col min="4" max="4" width="5.7109375" style="3" customWidth="1"/>
    <col min="5" max="5" width="136.7109375" style="4" bestFit="1" customWidth="1"/>
    <col min="6" max="7" width="8.140625" style="1"/>
    <col min="8" max="8" width="6.85546875" style="1" customWidth="1"/>
    <col min="9" max="9" width="8.140625" style="1"/>
    <col min="10" max="10" width="6.7109375" style="1" customWidth="1"/>
    <col min="11" max="11" width="26.85546875" style="1" customWidth="1"/>
    <col min="12" max="12" width="6.42578125" style="1" customWidth="1"/>
    <col min="13" max="16384" width="8.140625" style="1"/>
  </cols>
  <sheetData>
    <row r="1" spans="1:5" ht="18" x14ac:dyDescent="0.25">
      <c r="A1" s="127" t="s">
        <v>666</v>
      </c>
      <c r="B1" s="128"/>
      <c r="C1" s="128"/>
      <c r="D1" s="128"/>
      <c r="E1" s="129"/>
    </row>
    <row r="2" spans="1:5" ht="18" x14ac:dyDescent="0.25">
      <c r="A2" s="144" t="s">
        <v>337</v>
      </c>
      <c r="B2" s="145"/>
      <c r="C2" s="145"/>
      <c r="D2" s="145"/>
      <c r="E2" s="146"/>
    </row>
    <row r="3" spans="1:5" ht="13.5" customHeight="1" x14ac:dyDescent="0.2">
      <c r="A3" s="139" t="s">
        <v>25</v>
      </c>
      <c r="B3" s="135" t="s">
        <v>28</v>
      </c>
      <c r="C3" s="135"/>
      <c r="D3" s="135" t="s">
        <v>30</v>
      </c>
      <c r="E3" s="136"/>
    </row>
    <row r="4" spans="1:5" x14ac:dyDescent="0.2">
      <c r="A4" s="140"/>
      <c r="B4" s="2" t="s">
        <v>26</v>
      </c>
      <c r="C4" s="2" t="s">
        <v>27</v>
      </c>
      <c r="D4" s="2" t="s">
        <v>29</v>
      </c>
      <c r="E4" s="7" t="s">
        <v>27</v>
      </c>
    </row>
    <row r="5" spans="1:5" x14ac:dyDescent="0.2">
      <c r="A5" s="8">
        <v>1</v>
      </c>
      <c r="B5" s="4" t="s">
        <v>434</v>
      </c>
      <c r="C5" s="26" t="s">
        <v>151</v>
      </c>
      <c r="E5" s="9"/>
    </row>
    <row r="6" spans="1:5" x14ac:dyDescent="0.2">
      <c r="A6" s="8">
        <v>2</v>
      </c>
      <c r="B6" s="4" t="s">
        <v>1974</v>
      </c>
      <c r="C6" s="80" t="s">
        <v>1982</v>
      </c>
      <c r="E6" s="9"/>
    </row>
    <row r="7" spans="1:5" x14ac:dyDescent="0.2">
      <c r="A7" s="8"/>
      <c r="C7" s="80"/>
      <c r="D7" s="4">
        <v>20101</v>
      </c>
      <c r="E7" s="9" t="s">
        <v>1692</v>
      </c>
    </row>
    <row r="8" spans="1:5" x14ac:dyDescent="0.2">
      <c r="A8" s="8"/>
      <c r="C8" s="80"/>
      <c r="D8" s="4">
        <v>20102</v>
      </c>
      <c r="E8" s="9" t="s">
        <v>1693</v>
      </c>
    </row>
    <row r="9" spans="1:5" x14ac:dyDescent="0.2">
      <c r="A9" s="8"/>
      <c r="C9" s="80"/>
      <c r="D9" s="4">
        <v>20103</v>
      </c>
      <c r="E9" s="9" t="s">
        <v>1694</v>
      </c>
    </row>
    <row r="10" spans="1:5" x14ac:dyDescent="0.2">
      <c r="A10" s="8"/>
      <c r="C10" s="80"/>
      <c r="D10" s="4">
        <v>20104</v>
      </c>
      <c r="E10" s="9" t="s">
        <v>1695</v>
      </c>
    </row>
    <row r="11" spans="1:5" x14ac:dyDescent="0.2">
      <c r="A11" s="8"/>
      <c r="C11" s="80"/>
      <c r="D11" s="4">
        <v>20105</v>
      </c>
      <c r="E11" s="9" t="s">
        <v>1696</v>
      </c>
    </row>
    <row r="12" spans="1:5" x14ac:dyDescent="0.2">
      <c r="A12" s="8"/>
      <c r="C12" s="80"/>
      <c r="D12" s="4">
        <v>20106</v>
      </c>
      <c r="E12" s="9" t="s">
        <v>1697</v>
      </c>
    </row>
    <row r="13" spans="1:5" x14ac:dyDescent="0.2">
      <c r="A13" s="8"/>
      <c r="C13" s="80"/>
      <c r="D13" s="4">
        <v>20107</v>
      </c>
      <c r="E13" s="9" t="s">
        <v>1698</v>
      </c>
    </row>
    <row r="14" spans="1:5" x14ac:dyDescent="0.2">
      <c r="A14" s="8"/>
      <c r="C14" s="80"/>
      <c r="D14" s="4">
        <v>20108</v>
      </c>
      <c r="E14" s="9" t="s">
        <v>1699</v>
      </c>
    </row>
    <row r="15" spans="1:5" x14ac:dyDescent="0.2">
      <c r="A15" s="8"/>
      <c r="C15" s="80"/>
      <c r="D15" s="4">
        <v>20109</v>
      </c>
      <c r="E15" s="9" t="s">
        <v>1700</v>
      </c>
    </row>
    <row r="16" spans="1:5" x14ac:dyDescent="0.2">
      <c r="A16" s="8"/>
      <c r="C16" s="80"/>
      <c r="D16" s="4">
        <v>20110</v>
      </c>
      <c r="E16" s="9" t="s">
        <v>1701</v>
      </c>
    </row>
    <row r="17" spans="1:5" x14ac:dyDescent="0.2">
      <c r="A17" s="8"/>
      <c r="C17" s="80"/>
      <c r="D17" s="4">
        <v>20111</v>
      </c>
      <c r="E17" s="9" t="s">
        <v>1702</v>
      </c>
    </row>
    <row r="18" spans="1:5" x14ac:dyDescent="0.2">
      <c r="A18" s="8"/>
      <c r="C18" s="80"/>
      <c r="D18" s="4">
        <v>20112</v>
      </c>
      <c r="E18" s="9" t="s">
        <v>1703</v>
      </c>
    </row>
    <row r="19" spans="1:5" x14ac:dyDescent="0.2">
      <c r="A19" s="8"/>
      <c r="C19" s="80"/>
      <c r="D19" s="4">
        <v>20113</v>
      </c>
      <c r="E19" s="9" t="s">
        <v>1704</v>
      </c>
    </row>
    <row r="20" spans="1:5" x14ac:dyDescent="0.2">
      <c r="A20" s="8"/>
      <c r="C20" s="80"/>
      <c r="D20" s="4">
        <v>20114</v>
      </c>
      <c r="E20" s="9" t="s">
        <v>1705</v>
      </c>
    </row>
    <row r="21" spans="1:5" x14ac:dyDescent="0.2">
      <c r="A21" s="8"/>
      <c r="C21" s="80"/>
      <c r="D21" s="4">
        <v>20115</v>
      </c>
      <c r="E21" s="9" t="s">
        <v>2268</v>
      </c>
    </row>
    <row r="22" spans="1:5" x14ac:dyDescent="0.2">
      <c r="A22" s="8"/>
      <c r="C22" s="80"/>
      <c r="D22" s="4">
        <v>20116</v>
      </c>
      <c r="E22" s="9" t="s">
        <v>1706</v>
      </c>
    </row>
    <row r="23" spans="1:5" x14ac:dyDescent="0.2">
      <c r="A23" s="8"/>
      <c r="C23" s="80"/>
      <c r="D23" s="4">
        <v>20117</v>
      </c>
      <c r="E23" s="9" t="s">
        <v>1707</v>
      </c>
    </row>
    <row r="24" spans="1:5" x14ac:dyDescent="0.2">
      <c r="A24" s="8"/>
      <c r="C24" s="80"/>
      <c r="D24" s="4">
        <v>20118</v>
      </c>
      <c r="E24" s="9" t="s">
        <v>1708</v>
      </c>
    </row>
    <row r="25" spans="1:5" x14ac:dyDescent="0.2">
      <c r="A25" s="8"/>
      <c r="C25" s="80"/>
      <c r="D25" s="4">
        <v>20119</v>
      </c>
      <c r="E25" s="9" t="s">
        <v>1709</v>
      </c>
    </row>
    <row r="26" spans="1:5" x14ac:dyDescent="0.2">
      <c r="A26" s="8"/>
      <c r="C26" s="80"/>
      <c r="D26" s="4">
        <v>20201</v>
      </c>
      <c r="E26" s="9" t="s">
        <v>1710</v>
      </c>
    </row>
    <row r="27" spans="1:5" x14ac:dyDescent="0.2">
      <c r="A27" s="8"/>
      <c r="C27" s="80"/>
      <c r="D27" s="4">
        <v>20202</v>
      </c>
      <c r="E27" s="9" t="s">
        <v>1711</v>
      </c>
    </row>
    <row r="28" spans="1:5" x14ac:dyDescent="0.2">
      <c r="A28" s="8"/>
      <c r="C28" s="80"/>
      <c r="D28" s="4">
        <v>20203</v>
      </c>
      <c r="E28" s="9" t="s">
        <v>1712</v>
      </c>
    </row>
    <row r="29" spans="1:5" x14ac:dyDescent="0.2">
      <c r="A29" s="8"/>
      <c r="C29" s="80"/>
      <c r="D29" s="4">
        <v>20204</v>
      </c>
      <c r="E29" s="9" t="s">
        <v>1713</v>
      </c>
    </row>
    <row r="30" spans="1:5" x14ac:dyDescent="0.2">
      <c r="A30" s="8"/>
      <c r="C30" s="80"/>
      <c r="D30" s="4">
        <v>20205</v>
      </c>
      <c r="E30" s="9" t="s">
        <v>1714</v>
      </c>
    </row>
    <row r="31" spans="1:5" x14ac:dyDescent="0.2">
      <c r="A31" s="8"/>
      <c r="C31" s="80"/>
      <c r="D31" s="4">
        <v>20301</v>
      </c>
      <c r="E31" s="9" t="s">
        <v>1715</v>
      </c>
    </row>
    <row r="32" spans="1:5" x14ac:dyDescent="0.2">
      <c r="A32" s="8"/>
      <c r="C32" s="80"/>
      <c r="D32" s="4">
        <v>20302</v>
      </c>
      <c r="E32" s="9" t="s">
        <v>1716</v>
      </c>
    </row>
    <row r="33" spans="1:5" x14ac:dyDescent="0.2">
      <c r="A33" s="8"/>
      <c r="C33" s="80"/>
      <c r="D33" s="4">
        <v>20303</v>
      </c>
      <c r="E33" s="9" t="s">
        <v>1717</v>
      </c>
    </row>
    <row r="34" spans="1:5" x14ac:dyDescent="0.2">
      <c r="A34" s="8"/>
      <c r="C34" s="80"/>
      <c r="D34" s="4">
        <v>20304</v>
      </c>
      <c r="E34" s="9" t="s">
        <v>1718</v>
      </c>
    </row>
    <row r="35" spans="1:5" x14ac:dyDescent="0.2">
      <c r="A35" s="8"/>
      <c r="C35" s="80"/>
      <c r="D35" s="4">
        <v>20401</v>
      </c>
      <c r="E35" s="9" t="s">
        <v>1719</v>
      </c>
    </row>
    <row r="36" spans="1:5" x14ac:dyDescent="0.2">
      <c r="A36" s="8"/>
      <c r="C36" s="80"/>
      <c r="D36" s="4">
        <v>20402</v>
      </c>
      <c r="E36" s="9" t="s">
        <v>1720</v>
      </c>
    </row>
    <row r="37" spans="1:5" x14ac:dyDescent="0.2">
      <c r="A37" s="8"/>
      <c r="C37" s="80"/>
      <c r="D37" s="4">
        <v>20403</v>
      </c>
      <c r="E37" s="9" t="s">
        <v>1721</v>
      </c>
    </row>
    <row r="38" spans="1:5" x14ac:dyDescent="0.2">
      <c r="A38" s="8"/>
      <c r="C38" s="80"/>
      <c r="D38" s="4">
        <v>20404</v>
      </c>
      <c r="E38" s="9" t="s">
        <v>1722</v>
      </c>
    </row>
    <row r="39" spans="1:5" x14ac:dyDescent="0.2">
      <c r="A39" s="8"/>
      <c r="C39" s="80"/>
      <c r="D39" s="4">
        <v>20405</v>
      </c>
      <c r="E39" s="9" t="s">
        <v>1723</v>
      </c>
    </row>
    <row r="40" spans="1:5" x14ac:dyDescent="0.2">
      <c r="A40" s="8"/>
      <c r="C40" s="80"/>
      <c r="D40" s="4">
        <v>20406</v>
      </c>
      <c r="E40" s="9" t="s">
        <v>1724</v>
      </c>
    </row>
    <row r="41" spans="1:5" x14ac:dyDescent="0.2">
      <c r="A41" s="8"/>
      <c r="C41" s="80"/>
      <c r="D41" s="4">
        <v>20407</v>
      </c>
      <c r="E41" s="9" t="s">
        <v>1725</v>
      </c>
    </row>
    <row r="42" spans="1:5" x14ac:dyDescent="0.2">
      <c r="A42" s="8"/>
      <c r="C42" s="80"/>
      <c r="D42" s="4">
        <v>20408</v>
      </c>
      <c r="E42" s="9" t="s">
        <v>1726</v>
      </c>
    </row>
    <row r="43" spans="1:5" x14ac:dyDescent="0.2">
      <c r="A43" s="8"/>
      <c r="C43" s="80"/>
      <c r="D43" s="4">
        <v>20409</v>
      </c>
      <c r="E43" s="9" t="s">
        <v>1727</v>
      </c>
    </row>
    <row r="44" spans="1:5" x14ac:dyDescent="0.2">
      <c r="A44" s="8"/>
      <c r="C44" s="80"/>
      <c r="D44" s="4">
        <v>20501</v>
      </c>
      <c r="E44" s="9" t="s">
        <v>1728</v>
      </c>
    </row>
    <row r="45" spans="1:5" x14ac:dyDescent="0.2">
      <c r="A45" s="8"/>
      <c r="C45" s="80"/>
      <c r="D45" s="4">
        <v>20502</v>
      </c>
      <c r="E45" s="9" t="s">
        <v>1729</v>
      </c>
    </row>
    <row r="46" spans="1:5" x14ac:dyDescent="0.2">
      <c r="A46" s="8"/>
      <c r="C46" s="80"/>
      <c r="D46" s="4">
        <v>20503</v>
      </c>
      <c r="E46" s="9" t="s">
        <v>1730</v>
      </c>
    </row>
    <row r="47" spans="1:5" x14ac:dyDescent="0.2">
      <c r="A47" s="8"/>
      <c r="C47" s="80"/>
      <c r="D47" s="4">
        <v>20601</v>
      </c>
      <c r="E47" s="9" t="s">
        <v>1731</v>
      </c>
    </row>
    <row r="48" spans="1:5" x14ac:dyDescent="0.2">
      <c r="A48" s="8"/>
      <c r="C48" s="80"/>
      <c r="D48" s="4">
        <v>20602</v>
      </c>
      <c r="E48" s="9" t="s">
        <v>1732</v>
      </c>
    </row>
    <row r="49" spans="1:5" x14ac:dyDescent="0.2">
      <c r="A49" s="8"/>
      <c r="C49" s="80"/>
      <c r="D49" s="4">
        <v>20603</v>
      </c>
      <c r="E49" s="9" t="s">
        <v>1733</v>
      </c>
    </row>
    <row r="50" spans="1:5" x14ac:dyDescent="0.2">
      <c r="A50" s="8"/>
      <c r="C50" s="80"/>
      <c r="D50" s="4">
        <v>20604</v>
      </c>
      <c r="E50" s="9" t="s">
        <v>1734</v>
      </c>
    </row>
    <row r="51" spans="1:5" x14ac:dyDescent="0.2">
      <c r="A51" s="8"/>
      <c r="C51" s="80"/>
      <c r="D51" s="4">
        <v>20605</v>
      </c>
      <c r="E51" s="9" t="s">
        <v>1735</v>
      </c>
    </row>
    <row r="52" spans="1:5" x14ac:dyDescent="0.2">
      <c r="A52" s="8"/>
      <c r="C52" s="80"/>
      <c r="D52" s="4">
        <v>20701</v>
      </c>
      <c r="E52" s="9" t="s">
        <v>1736</v>
      </c>
    </row>
    <row r="53" spans="1:5" x14ac:dyDescent="0.2">
      <c r="A53" s="8"/>
      <c r="C53" s="80"/>
      <c r="D53" s="4">
        <v>20702</v>
      </c>
      <c r="E53" s="9" t="s">
        <v>1737</v>
      </c>
    </row>
    <row r="54" spans="1:5" x14ac:dyDescent="0.2">
      <c r="A54" s="8"/>
      <c r="C54" s="80"/>
      <c r="D54" s="4">
        <v>20703</v>
      </c>
      <c r="E54" s="9" t="s">
        <v>1738</v>
      </c>
    </row>
    <row r="55" spans="1:5" x14ac:dyDescent="0.2">
      <c r="A55" s="8"/>
      <c r="C55" s="80"/>
      <c r="D55" s="4">
        <v>20704</v>
      </c>
      <c r="E55" s="9" t="s">
        <v>1739</v>
      </c>
    </row>
    <row r="56" spans="1:5" x14ac:dyDescent="0.2">
      <c r="A56" s="8"/>
      <c r="C56" s="80"/>
      <c r="D56" s="4">
        <v>20705</v>
      </c>
      <c r="E56" s="9" t="s">
        <v>1740</v>
      </c>
    </row>
    <row r="57" spans="1:5" x14ac:dyDescent="0.2">
      <c r="A57" s="8"/>
      <c r="C57" s="80"/>
      <c r="D57" s="4">
        <v>20706</v>
      </c>
      <c r="E57" s="9" t="s">
        <v>1741</v>
      </c>
    </row>
    <row r="58" spans="1:5" x14ac:dyDescent="0.2">
      <c r="A58" s="8"/>
      <c r="C58" s="80"/>
      <c r="D58" s="4">
        <v>20707</v>
      </c>
      <c r="E58" s="9" t="s">
        <v>1742</v>
      </c>
    </row>
    <row r="59" spans="1:5" x14ac:dyDescent="0.2">
      <c r="A59" s="8"/>
      <c r="C59" s="80"/>
      <c r="D59" s="4">
        <v>20708</v>
      </c>
      <c r="E59" s="9" t="s">
        <v>2269</v>
      </c>
    </row>
    <row r="60" spans="1:5" x14ac:dyDescent="0.2">
      <c r="A60" s="8"/>
      <c r="C60" s="80"/>
      <c r="D60" s="4">
        <v>20709</v>
      </c>
      <c r="E60" s="9" t="s">
        <v>1743</v>
      </c>
    </row>
    <row r="61" spans="1:5" x14ac:dyDescent="0.2">
      <c r="A61" s="8"/>
      <c r="C61" s="80"/>
      <c r="D61" s="4">
        <v>20710</v>
      </c>
      <c r="E61" s="9" t="s">
        <v>1744</v>
      </c>
    </row>
    <row r="62" spans="1:5" x14ac:dyDescent="0.2">
      <c r="A62" s="8"/>
      <c r="C62" s="80"/>
      <c r="D62" s="4">
        <v>20711</v>
      </c>
      <c r="E62" s="9" t="s">
        <v>1745</v>
      </c>
    </row>
    <row r="63" spans="1:5" x14ac:dyDescent="0.2">
      <c r="A63" s="8"/>
      <c r="C63" s="80"/>
      <c r="D63" s="4">
        <v>20712</v>
      </c>
      <c r="E63" s="9" t="s">
        <v>1746</v>
      </c>
    </row>
    <row r="64" spans="1:5" x14ac:dyDescent="0.2">
      <c r="A64" s="8"/>
      <c r="C64" s="80"/>
      <c r="D64" s="4">
        <v>20713</v>
      </c>
      <c r="E64" s="9" t="s">
        <v>1747</v>
      </c>
    </row>
    <row r="65" spans="1:5" x14ac:dyDescent="0.2">
      <c r="A65" s="8"/>
      <c r="C65" s="80"/>
      <c r="D65" s="4">
        <v>20714</v>
      </c>
      <c r="E65" s="9" t="s">
        <v>1743</v>
      </c>
    </row>
    <row r="66" spans="1:5" x14ac:dyDescent="0.2">
      <c r="A66" s="8"/>
      <c r="C66" s="80"/>
      <c r="D66" s="4">
        <v>20801</v>
      </c>
      <c r="E66" s="9" t="s">
        <v>1748</v>
      </c>
    </row>
    <row r="67" spans="1:5" x14ac:dyDescent="0.2">
      <c r="A67" s="8"/>
      <c r="C67" s="80"/>
      <c r="D67" s="4">
        <v>20802</v>
      </c>
      <c r="E67" s="9" t="s">
        <v>1749</v>
      </c>
    </row>
    <row r="68" spans="1:5" x14ac:dyDescent="0.2">
      <c r="A68" s="8"/>
      <c r="C68" s="80"/>
      <c r="D68" s="4">
        <v>20803</v>
      </c>
      <c r="E68" s="9" t="s">
        <v>1750</v>
      </c>
    </row>
    <row r="69" spans="1:5" x14ac:dyDescent="0.2">
      <c r="A69" s="8"/>
      <c r="C69" s="80"/>
      <c r="D69" s="4">
        <v>20804</v>
      </c>
      <c r="E69" s="9" t="s">
        <v>1751</v>
      </c>
    </row>
    <row r="70" spans="1:5" x14ac:dyDescent="0.2">
      <c r="A70" s="8"/>
      <c r="C70" s="80"/>
      <c r="D70" s="4">
        <v>20805</v>
      </c>
      <c r="E70" s="9" t="s">
        <v>1752</v>
      </c>
    </row>
    <row r="71" spans="1:5" x14ac:dyDescent="0.2">
      <c r="A71" s="8"/>
      <c r="C71" s="80"/>
      <c r="D71" s="4">
        <v>20806</v>
      </c>
      <c r="E71" s="9" t="s">
        <v>1753</v>
      </c>
    </row>
    <row r="72" spans="1:5" x14ac:dyDescent="0.2">
      <c r="A72" s="8"/>
      <c r="C72" s="80"/>
      <c r="D72" s="4">
        <v>20807</v>
      </c>
      <c r="E72" s="9" t="s">
        <v>1754</v>
      </c>
    </row>
    <row r="73" spans="1:5" x14ac:dyDescent="0.2">
      <c r="A73" s="8"/>
      <c r="C73" s="80"/>
      <c r="D73" s="4">
        <v>20808</v>
      </c>
      <c r="E73" s="9" t="s">
        <v>1743</v>
      </c>
    </row>
    <row r="74" spans="1:5" x14ac:dyDescent="0.2">
      <c r="A74" s="8"/>
      <c r="C74" s="80"/>
      <c r="D74" s="4">
        <v>20901</v>
      </c>
      <c r="E74" s="9" t="s">
        <v>1755</v>
      </c>
    </row>
    <row r="75" spans="1:5" x14ac:dyDescent="0.2">
      <c r="A75" s="8"/>
      <c r="C75" s="80"/>
      <c r="D75" s="4">
        <v>20902</v>
      </c>
      <c r="E75" s="9" t="s">
        <v>1756</v>
      </c>
    </row>
    <row r="76" spans="1:5" x14ac:dyDescent="0.2">
      <c r="A76" s="8"/>
      <c r="C76" s="80"/>
      <c r="D76" s="4">
        <v>20903</v>
      </c>
      <c r="E76" s="9" t="s">
        <v>2270</v>
      </c>
    </row>
    <row r="77" spans="1:5" x14ac:dyDescent="0.2">
      <c r="A77" s="8"/>
      <c r="C77" s="80"/>
      <c r="D77" s="4">
        <v>20904</v>
      </c>
      <c r="E77" s="9" t="s">
        <v>2271</v>
      </c>
    </row>
    <row r="78" spans="1:5" x14ac:dyDescent="0.2">
      <c r="A78" s="8"/>
      <c r="C78" s="80"/>
      <c r="D78" s="4">
        <v>20905</v>
      </c>
      <c r="E78" s="9" t="s">
        <v>1757</v>
      </c>
    </row>
    <row r="79" spans="1:5" x14ac:dyDescent="0.2">
      <c r="A79" s="8"/>
      <c r="C79" s="80"/>
      <c r="D79" s="4">
        <v>20906</v>
      </c>
      <c r="E79" s="9" t="s">
        <v>1758</v>
      </c>
    </row>
    <row r="80" spans="1:5" x14ac:dyDescent="0.2">
      <c r="A80" s="8"/>
      <c r="C80" s="80"/>
      <c r="D80" s="4">
        <v>20907</v>
      </c>
      <c r="E80" s="9" t="s">
        <v>1759</v>
      </c>
    </row>
    <row r="81" spans="1:5" x14ac:dyDescent="0.2">
      <c r="A81" s="8"/>
      <c r="C81" s="80"/>
      <c r="D81" s="4">
        <v>20908</v>
      </c>
      <c r="E81" s="9" t="s">
        <v>1760</v>
      </c>
    </row>
    <row r="82" spans="1:5" x14ac:dyDescent="0.2">
      <c r="A82" s="8"/>
      <c r="C82" s="80"/>
      <c r="D82" s="4">
        <v>20909</v>
      </c>
      <c r="E82" s="9" t="s">
        <v>1761</v>
      </c>
    </row>
    <row r="83" spans="1:5" x14ac:dyDescent="0.2">
      <c r="A83" s="8"/>
      <c r="C83" s="80"/>
      <c r="D83" s="4">
        <v>20910</v>
      </c>
      <c r="E83" s="9" t="s">
        <v>1762</v>
      </c>
    </row>
    <row r="84" spans="1:5" x14ac:dyDescent="0.2">
      <c r="A84" s="8"/>
      <c r="C84" s="80"/>
      <c r="D84" s="4">
        <v>20911</v>
      </c>
      <c r="E84" s="9" t="s">
        <v>1763</v>
      </c>
    </row>
    <row r="85" spans="1:5" x14ac:dyDescent="0.2">
      <c r="A85" s="8"/>
      <c r="C85" s="80"/>
      <c r="D85" s="4">
        <v>20912</v>
      </c>
      <c r="E85" s="9" t="s">
        <v>1764</v>
      </c>
    </row>
    <row r="86" spans="1:5" x14ac:dyDescent="0.2">
      <c r="A86" s="8"/>
      <c r="C86" s="80"/>
      <c r="D86" s="4">
        <v>20913</v>
      </c>
      <c r="E86" s="9" t="s">
        <v>1743</v>
      </c>
    </row>
    <row r="87" spans="1:5" x14ac:dyDescent="0.2">
      <c r="A87" s="8"/>
      <c r="C87" s="80"/>
      <c r="D87" s="4">
        <v>20914</v>
      </c>
      <c r="E87" s="9" t="s">
        <v>1765</v>
      </c>
    </row>
    <row r="88" spans="1:5" x14ac:dyDescent="0.2">
      <c r="A88" s="8"/>
      <c r="C88" s="80"/>
      <c r="D88" s="4">
        <v>20915</v>
      </c>
      <c r="E88" s="9" t="s">
        <v>1766</v>
      </c>
    </row>
    <row r="89" spans="1:5" x14ac:dyDescent="0.2">
      <c r="A89" s="8"/>
      <c r="C89" s="80"/>
      <c r="D89" s="4">
        <v>20916</v>
      </c>
      <c r="E89" s="9" t="s">
        <v>1767</v>
      </c>
    </row>
    <row r="90" spans="1:5" x14ac:dyDescent="0.2">
      <c r="A90" s="8"/>
      <c r="C90" s="80"/>
      <c r="D90" s="4">
        <v>20917</v>
      </c>
      <c r="E90" s="9" t="s">
        <v>1743</v>
      </c>
    </row>
    <row r="91" spans="1:5" x14ac:dyDescent="0.2">
      <c r="A91" s="8"/>
      <c r="C91" s="80"/>
      <c r="D91" s="4">
        <v>21001</v>
      </c>
      <c r="E91" s="9" t="s">
        <v>1768</v>
      </c>
    </row>
    <row r="92" spans="1:5" x14ac:dyDescent="0.2">
      <c r="A92" s="8"/>
      <c r="C92" s="80"/>
      <c r="D92" s="4">
        <v>21002</v>
      </c>
      <c r="E92" s="9" t="s">
        <v>2272</v>
      </c>
    </row>
    <row r="93" spans="1:5" x14ac:dyDescent="0.2">
      <c r="A93" s="8"/>
      <c r="C93" s="80"/>
      <c r="D93" s="4">
        <v>21003</v>
      </c>
      <c r="E93" s="9" t="s">
        <v>1769</v>
      </c>
    </row>
    <row r="94" spans="1:5" x14ac:dyDescent="0.2">
      <c r="A94" s="8"/>
      <c r="C94" s="80"/>
      <c r="D94" s="4">
        <v>21004</v>
      </c>
      <c r="E94" s="9" t="s">
        <v>1770</v>
      </c>
    </row>
    <row r="95" spans="1:5" x14ac:dyDescent="0.2">
      <c r="A95" s="8"/>
      <c r="C95" s="80"/>
      <c r="D95" s="4">
        <v>21005</v>
      </c>
      <c r="E95" s="9" t="s">
        <v>1771</v>
      </c>
    </row>
    <row r="96" spans="1:5" x14ac:dyDescent="0.2">
      <c r="A96" s="8"/>
      <c r="C96" s="80"/>
      <c r="D96" s="4">
        <v>21006</v>
      </c>
      <c r="E96" s="9" t="s">
        <v>1772</v>
      </c>
    </row>
    <row r="97" spans="1:5" x14ac:dyDescent="0.2">
      <c r="A97" s="8"/>
      <c r="C97" s="80"/>
      <c r="D97" s="4">
        <v>21007</v>
      </c>
      <c r="E97" s="9" t="s">
        <v>1773</v>
      </c>
    </row>
    <row r="98" spans="1:5" x14ac:dyDescent="0.2">
      <c r="A98" s="8"/>
      <c r="C98" s="80"/>
      <c r="D98" s="4">
        <v>21008</v>
      </c>
      <c r="E98" s="9" t="s">
        <v>1743</v>
      </c>
    </row>
    <row r="99" spans="1:5" x14ac:dyDescent="0.2">
      <c r="A99" s="8"/>
      <c r="C99" s="80"/>
      <c r="D99" s="4">
        <v>21101</v>
      </c>
      <c r="E99" s="9" t="s">
        <v>1774</v>
      </c>
    </row>
    <row r="100" spans="1:5" x14ac:dyDescent="0.2">
      <c r="A100" s="8"/>
      <c r="C100" s="80"/>
      <c r="D100" s="4">
        <v>21102</v>
      </c>
      <c r="E100" s="9" t="s">
        <v>1775</v>
      </c>
    </row>
    <row r="101" spans="1:5" x14ac:dyDescent="0.2">
      <c r="A101" s="8"/>
      <c r="C101" s="80"/>
      <c r="D101" s="4">
        <v>21103</v>
      </c>
      <c r="E101" s="9" t="s">
        <v>1776</v>
      </c>
    </row>
    <row r="102" spans="1:5" x14ac:dyDescent="0.2">
      <c r="A102" s="8"/>
      <c r="C102" s="80"/>
      <c r="D102" s="4">
        <v>21104</v>
      </c>
      <c r="E102" s="9" t="s">
        <v>1777</v>
      </c>
    </row>
    <row r="103" spans="1:5" x14ac:dyDescent="0.2">
      <c r="A103" s="8"/>
      <c r="C103" s="80"/>
      <c r="D103" s="4">
        <v>21105</v>
      </c>
      <c r="E103" s="9" t="s">
        <v>1778</v>
      </c>
    </row>
    <row r="104" spans="1:5" x14ac:dyDescent="0.2">
      <c r="A104" s="8"/>
      <c r="C104" s="80"/>
      <c r="D104" s="4">
        <v>21106</v>
      </c>
      <c r="E104" s="9" t="s">
        <v>1779</v>
      </c>
    </row>
    <row r="105" spans="1:5" x14ac:dyDescent="0.2">
      <c r="A105" s="8"/>
      <c r="C105" s="80"/>
      <c r="D105" s="4">
        <v>21107</v>
      </c>
      <c r="E105" s="9" t="s">
        <v>1780</v>
      </c>
    </row>
    <row r="106" spans="1:5" x14ac:dyDescent="0.2">
      <c r="A106" s="8"/>
      <c r="C106" s="80"/>
      <c r="D106" s="4">
        <v>21201</v>
      </c>
      <c r="E106" s="9" t="s">
        <v>2277</v>
      </c>
    </row>
    <row r="107" spans="1:5" x14ac:dyDescent="0.2">
      <c r="A107" s="8"/>
      <c r="C107" s="80"/>
      <c r="D107" s="4">
        <v>21202</v>
      </c>
      <c r="E107" s="9" t="s">
        <v>1781</v>
      </c>
    </row>
    <row r="108" spans="1:5" x14ac:dyDescent="0.2">
      <c r="A108" s="8"/>
      <c r="C108" s="80"/>
      <c r="D108" s="4">
        <v>21203</v>
      </c>
      <c r="E108" s="9" t="s">
        <v>1782</v>
      </c>
    </row>
    <row r="109" spans="1:5" x14ac:dyDescent="0.2">
      <c r="A109" s="8"/>
      <c r="C109" s="80"/>
      <c r="D109" s="4">
        <v>21204</v>
      </c>
      <c r="E109" s="9" t="s">
        <v>1783</v>
      </c>
    </row>
    <row r="110" spans="1:5" x14ac:dyDescent="0.2">
      <c r="A110" s="8"/>
      <c r="C110" s="80"/>
      <c r="D110" s="4">
        <v>21205</v>
      </c>
      <c r="E110" s="9" t="s">
        <v>1784</v>
      </c>
    </row>
    <row r="111" spans="1:5" x14ac:dyDescent="0.2">
      <c r="A111" s="8"/>
      <c r="C111" s="80"/>
      <c r="D111" s="4">
        <v>21206</v>
      </c>
      <c r="E111" s="9" t="s">
        <v>1785</v>
      </c>
    </row>
    <row r="112" spans="1:5" x14ac:dyDescent="0.2">
      <c r="A112" s="8"/>
      <c r="C112" s="80"/>
      <c r="D112" s="4">
        <v>21207</v>
      </c>
      <c r="E112" s="9" t="s">
        <v>1786</v>
      </c>
    </row>
    <row r="113" spans="1:5" x14ac:dyDescent="0.2">
      <c r="A113" s="8"/>
      <c r="C113" s="80"/>
      <c r="D113" s="4">
        <v>21208</v>
      </c>
      <c r="E113" s="9" t="s">
        <v>1787</v>
      </c>
    </row>
    <row r="114" spans="1:5" x14ac:dyDescent="0.2">
      <c r="A114" s="8"/>
      <c r="C114" s="80"/>
      <c r="D114" s="4">
        <v>21209</v>
      </c>
      <c r="E114" s="9" t="s">
        <v>1788</v>
      </c>
    </row>
    <row r="115" spans="1:5" x14ac:dyDescent="0.2">
      <c r="A115" s="8"/>
      <c r="C115" s="80"/>
      <c r="D115" s="4">
        <v>21210</v>
      </c>
      <c r="E115" s="9" t="s">
        <v>2276</v>
      </c>
    </row>
    <row r="116" spans="1:5" x14ac:dyDescent="0.2">
      <c r="A116" s="8"/>
      <c r="C116" s="80"/>
      <c r="D116" s="4">
        <v>21211</v>
      </c>
      <c r="E116" s="9" t="s">
        <v>1789</v>
      </c>
    </row>
    <row r="117" spans="1:5" x14ac:dyDescent="0.2">
      <c r="A117" s="8"/>
      <c r="C117" s="80"/>
      <c r="D117" s="4">
        <v>21212</v>
      </c>
      <c r="E117" s="9" t="s">
        <v>1790</v>
      </c>
    </row>
    <row r="118" spans="1:5" x14ac:dyDescent="0.2">
      <c r="A118" s="8"/>
      <c r="C118" s="80"/>
      <c r="D118" s="4">
        <v>21213</v>
      </c>
      <c r="E118" s="9" t="s">
        <v>1791</v>
      </c>
    </row>
    <row r="119" spans="1:5" x14ac:dyDescent="0.2">
      <c r="A119" s="8"/>
      <c r="C119" s="80"/>
      <c r="D119" s="4">
        <v>21214</v>
      </c>
      <c r="E119" s="9" t="s">
        <v>1792</v>
      </c>
    </row>
    <row r="120" spans="1:5" x14ac:dyDescent="0.2">
      <c r="A120" s="8"/>
      <c r="C120" s="80"/>
      <c r="D120" s="4">
        <v>21215</v>
      </c>
      <c r="E120" s="9" t="s">
        <v>1793</v>
      </c>
    </row>
    <row r="121" spans="1:5" x14ac:dyDescent="0.2">
      <c r="A121" s="8"/>
      <c r="C121" s="80"/>
      <c r="D121" s="4">
        <v>21301</v>
      </c>
      <c r="E121" s="9" t="s">
        <v>1794</v>
      </c>
    </row>
    <row r="122" spans="1:5" x14ac:dyDescent="0.2">
      <c r="A122" s="8"/>
      <c r="C122" s="80"/>
      <c r="D122" s="4">
        <v>21302</v>
      </c>
      <c r="E122" s="9" t="s">
        <v>1795</v>
      </c>
    </row>
    <row r="123" spans="1:5" x14ac:dyDescent="0.2">
      <c r="A123" s="8"/>
      <c r="C123" s="80"/>
      <c r="D123" s="4">
        <v>21303</v>
      </c>
      <c r="E123" s="9" t="s">
        <v>1796</v>
      </c>
    </row>
    <row r="124" spans="1:5" x14ac:dyDescent="0.2">
      <c r="A124" s="8"/>
      <c r="C124" s="80"/>
      <c r="D124" s="4">
        <v>21304</v>
      </c>
      <c r="E124" s="9" t="s">
        <v>1797</v>
      </c>
    </row>
    <row r="125" spans="1:5" x14ac:dyDescent="0.2">
      <c r="A125" s="8"/>
      <c r="C125" s="80"/>
      <c r="D125" s="4">
        <v>21305</v>
      </c>
      <c r="E125" s="9" t="s">
        <v>2275</v>
      </c>
    </row>
    <row r="126" spans="1:5" x14ac:dyDescent="0.2">
      <c r="A126" s="8"/>
      <c r="C126" s="80"/>
      <c r="D126" s="4">
        <v>21306</v>
      </c>
      <c r="E126" s="9" t="s">
        <v>1798</v>
      </c>
    </row>
    <row r="127" spans="1:5" x14ac:dyDescent="0.2">
      <c r="A127" s="8"/>
      <c r="C127" s="80"/>
      <c r="D127" s="4">
        <v>21307</v>
      </c>
      <c r="E127" s="9" t="s">
        <v>1799</v>
      </c>
    </row>
    <row r="128" spans="1:5" x14ac:dyDescent="0.2">
      <c r="A128" s="8"/>
      <c r="C128" s="80"/>
      <c r="D128" s="4">
        <v>21308</v>
      </c>
      <c r="E128" s="9" t="s">
        <v>1800</v>
      </c>
    </row>
    <row r="129" spans="1:5" x14ac:dyDescent="0.2">
      <c r="A129" s="8"/>
      <c r="C129" s="80"/>
      <c r="D129" s="4">
        <v>21309</v>
      </c>
      <c r="E129" s="9" t="s">
        <v>1801</v>
      </c>
    </row>
    <row r="130" spans="1:5" x14ac:dyDescent="0.2">
      <c r="A130" s="8"/>
      <c r="C130" s="80"/>
      <c r="D130" s="4">
        <v>21310</v>
      </c>
      <c r="E130" s="9" t="s">
        <v>1802</v>
      </c>
    </row>
    <row r="131" spans="1:5" x14ac:dyDescent="0.2">
      <c r="A131" s="8"/>
      <c r="C131" s="80"/>
      <c r="D131" s="4">
        <v>21399</v>
      </c>
      <c r="E131" s="9" t="s">
        <v>1803</v>
      </c>
    </row>
    <row r="132" spans="1:5" x14ac:dyDescent="0.2">
      <c r="A132" s="8"/>
      <c r="C132" s="80"/>
      <c r="D132" s="4">
        <v>21401</v>
      </c>
      <c r="E132" s="9" t="s">
        <v>1804</v>
      </c>
    </row>
    <row r="133" spans="1:5" x14ac:dyDescent="0.2">
      <c r="A133" s="8"/>
      <c r="C133" s="80"/>
      <c r="D133" s="4">
        <v>21402</v>
      </c>
      <c r="E133" s="9" t="s">
        <v>1805</v>
      </c>
    </row>
    <row r="134" spans="1:5" x14ac:dyDescent="0.2">
      <c r="A134" s="8"/>
      <c r="C134" s="80"/>
      <c r="D134" s="4">
        <v>21403</v>
      </c>
      <c r="E134" s="9" t="s">
        <v>1806</v>
      </c>
    </row>
    <row r="135" spans="1:5" x14ac:dyDescent="0.2">
      <c r="A135" s="8"/>
      <c r="C135" s="80"/>
      <c r="D135" s="4">
        <v>21404</v>
      </c>
      <c r="E135" s="9" t="s">
        <v>1807</v>
      </c>
    </row>
    <row r="136" spans="1:5" x14ac:dyDescent="0.2">
      <c r="A136" s="8"/>
      <c r="C136" s="80"/>
      <c r="D136" s="4">
        <v>21405</v>
      </c>
      <c r="E136" s="9" t="s">
        <v>1808</v>
      </c>
    </row>
    <row r="137" spans="1:5" x14ac:dyDescent="0.2">
      <c r="A137" s="8"/>
      <c r="C137" s="80"/>
      <c r="D137" s="4">
        <v>21406</v>
      </c>
      <c r="E137" s="9" t="s">
        <v>1809</v>
      </c>
    </row>
    <row r="138" spans="1:5" x14ac:dyDescent="0.2">
      <c r="A138" s="8"/>
      <c r="C138" s="80"/>
      <c r="D138" s="4">
        <v>21407</v>
      </c>
      <c r="E138" s="9" t="s">
        <v>1810</v>
      </c>
    </row>
    <row r="139" spans="1:5" x14ac:dyDescent="0.2">
      <c r="A139" s="8"/>
      <c r="C139" s="80"/>
      <c r="D139" s="4">
        <v>21408</v>
      </c>
      <c r="E139" s="9" t="s">
        <v>1811</v>
      </c>
    </row>
    <row r="140" spans="1:5" x14ac:dyDescent="0.2">
      <c r="A140" s="8"/>
      <c r="C140" s="80"/>
      <c r="D140" s="4">
        <v>21409</v>
      </c>
      <c r="E140" s="9" t="s">
        <v>1812</v>
      </c>
    </row>
    <row r="141" spans="1:5" x14ac:dyDescent="0.2">
      <c r="A141" s="8"/>
      <c r="C141" s="80"/>
      <c r="D141" s="4">
        <v>21410</v>
      </c>
      <c r="E141" s="9" t="s">
        <v>1813</v>
      </c>
    </row>
    <row r="142" spans="1:5" x14ac:dyDescent="0.2">
      <c r="A142" s="8"/>
      <c r="C142" s="80"/>
      <c r="D142" s="4">
        <v>21411</v>
      </c>
      <c r="E142" s="9" t="s">
        <v>1814</v>
      </c>
    </row>
    <row r="143" spans="1:5" x14ac:dyDescent="0.2">
      <c r="A143" s="8"/>
      <c r="C143" s="80"/>
      <c r="D143" s="4">
        <v>21412</v>
      </c>
      <c r="E143" s="9" t="s">
        <v>1815</v>
      </c>
    </row>
    <row r="144" spans="1:5" x14ac:dyDescent="0.2">
      <c r="A144" s="8"/>
      <c r="C144" s="80"/>
      <c r="D144" s="4">
        <v>21413</v>
      </c>
      <c r="E144" s="9" t="s">
        <v>1816</v>
      </c>
    </row>
    <row r="145" spans="1:5" x14ac:dyDescent="0.2">
      <c r="A145" s="8"/>
      <c r="C145" s="80"/>
      <c r="D145" s="4">
        <v>21414</v>
      </c>
      <c r="E145" s="9" t="s">
        <v>1817</v>
      </c>
    </row>
    <row r="146" spans="1:5" x14ac:dyDescent="0.2">
      <c r="A146" s="8"/>
      <c r="C146" s="80"/>
      <c r="D146" s="4">
        <v>21415</v>
      </c>
      <c r="E146" s="9" t="s">
        <v>1818</v>
      </c>
    </row>
    <row r="147" spans="1:5" x14ac:dyDescent="0.2">
      <c r="A147" s="8"/>
      <c r="C147" s="80"/>
      <c r="D147" s="4">
        <v>21416</v>
      </c>
      <c r="E147" s="9" t="s">
        <v>1819</v>
      </c>
    </row>
    <row r="148" spans="1:5" x14ac:dyDescent="0.2">
      <c r="A148" s="8"/>
      <c r="C148" s="80"/>
      <c r="D148" s="4">
        <v>21417</v>
      </c>
      <c r="E148" s="9" t="s">
        <v>2274</v>
      </c>
    </row>
    <row r="149" spans="1:5" x14ac:dyDescent="0.2">
      <c r="A149" s="8"/>
      <c r="C149" s="80"/>
      <c r="D149" s="4">
        <v>21418</v>
      </c>
      <c r="E149" s="9" t="s">
        <v>1820</v>
      </c>
    </row>
    <row r="150" spans="1:5" x14ac:dyDescent="0.2">
      <c r="A150" s="8"/>
      <c r="C150" s="80"/>
      <c r="D150" s="4">
        <v>21419</v>
      </c>
      <c r="E150" s="9" t="s">
        <v>1821</v>
      </c>
    </row>
    <row r="151" spans="1:5" x14ac:dyDescent="0.2">
      <c r="A151" s="8"/>
      <c r="C151" s="80"/>
      <c r="D151" s="4">
        <v>21420</v>
      </c>
      <c r="E151" s="9" t="s">
        <v>1822</v>
      </c>
    </row>
    <row r="152" spans="1:5" x14ac:dyDescent="0.2">
      <c r="A152" s="8"/>
      <c r="C152" s="80"/>
      <c r="D152" s="4">
        <v>21421</v>
      </c>
      <c r="E152" s="9" t="s">
        <v>1823</v>
      </c>
    </row>
    <row r="153" spans="1:5" x14ac:dyDescent="0.2">
      <c r="A153" s="8"/>
      <c r="C153" s="80"/>
      <c r="D153" s="4">
        <v>21422</v>
      </c>
      <c r="E153" s="9" t="s">
        <v>1824</v>
      </c>
    </row>
    <row r="154" spans="1:5" x14ac:dyDescent="0.2">
      <c r="A154" s="8"/>
      <c r="C154" s="80"/>
      <c r="D154" s="4">
        <v>21423</v>
      </c>
      <c r="E154" s="9" t="s">
        <v>1825</v>
      </c>
    </row>
    <row r="155" spans="1:5" x14ac:dyDescent="0.2">
      <c r="A155" s="8"/>
      <c r="C155" s="80"/>
      <c r="D155" s="4">
        <v>21424</v>
      </c>
      <c r="E155" s="9" t="s">
        <v>2273</v>
      </c>
    </row>
    <row r="156" spans="1:5" x14ac:dyDescent="0.2">
      <c r="A156" s="8"/>
      <c r="C156" s="80"/>
      <c r="D156" s="4">
        <v>21425</v>
      </c>
      <c r="E156" s="9" t="s">
        <v>1826</v>
      </c>
    </row>
    <row r="157" spans="1:5" x14ac:dyDescent="0.2">
      <c r="A157" s="8"/>
      <c r="C157" s="80"/>
      <c r="D157" s="4">
        <v>21426</v>
      </c>
      <c r="E157" s="9" t="s">
        <v>1827</v>
      </c>
    </row>
    <row r="158" spans="1:5" x14ac:dyDescent="0.2">
      <c r="A158" s="8"/>
      <c r="C158" s="80"/>
      <c r="D158" s="4">
        <v>21501</v>
      </c>
      <c r="E158" s="9" t="s">
        <v>2278</v>
      </c>
    </row>
    <row r="159" spans="1:5" x14ac:dyDescent="0.2">
      <c r="A159" s="8"/>
      <c r="C159" s="80"/>
      <c r="D159" s="4">
        <v>21502</v>
      </c>
      <c r="E159" s="9" t="s">
        <v>2279</v>
      </c>
    </row>
    <row r="160" spans="1:5" x14ac:dyDescent="0.2">
      <c r="A160" s="8"/>
      <c r="C160" s="80"/>
      <c r="D160" s="4">
        <v>21503</v>
      </c>
      <c r="E160" s="9" t="s">
        <v>1828</v>
      </c>
    </row>
    <row r="161" spans="1:5" x14ac:dyDescent="0.2">
      <c r="A161" s="8"/>
      <c r="C161" s="80"/>
      <c r="D161" s="4">
        <v>21504</v>
      </c>
      <c r="E161" s="9" t="s">
        <v>1829</v>
      </c>
    </row>
    <row r="162" spans="1:5" x14ac:dyDescent="0.2">
      <c r="A162" s="8"/>
      <c r="C162" s="80"/>
      <c r="D162" s="4">
        <v>21505</v>
      </c>
      <c r="E162" s="9" t="s">
        <v>1830</v>
      </c>
    </row>
    <row r="163" spans="1:5" x14ac:dyDescent="0.2">
      <c r="A163" s="8"/>
      <c r="C163" s="80"/>
      <c r="D163" s="4">
        <v>21506</v>
      </c>
      <c r="E163" s="9" t="s">
        <v>1831</v>
      </c>
    </row>
    <row r="164" spans="1:5" x14ac:dyDescent="0.2">
      <c r="A164" s="8"/>
      <c r="C164" s="80"/>
      <c r="D164" s="4">
        <v>21507</v>
      </c>
      <c r="E164" s="9" t="s">
        <v>1832</v>
      </c>
    </row>
    <row r="165" spans="1:5" x14ac:dyDescent="0.2">
      <c r="A165" s="8"/>
      <c r="C165" s="80"/>
      <c r="D165" s="4">
        <v>21508</v>
      </c>
      <c r="E165" s="9" t="s">
        <v>2280</v>
      </c>
    </row>
    <row r="166" spans="1:5" x14ac:dyDescent="0.2">
      <c r="A166" s="8"/>
      <c r="C166" s="80"/>
      <c r="D166" s="4">
        <v>21509</v>
      </c>
      <c r="E166" s="9" t="s">
        <v>1833</v>
      </c>
    </row>
    <row r="167" spans="1:5" x14ac:dyDescent="0.2">
      <c r="A167" s="8"/>
      <c r="C167" s="80"/>
      <c r="D167" s="4">
        <v>21510</v>
      </c>
      <c r="E167" s="9" t="s">
        <v>1834</v>
      </c>
    </row>
    <row r="168" spans="1:5" x14ac:dyDescent="0.2">
      <c r="A168" s="8"/>
      <c r="C168" s="80"/>
      <c r="D168" s="4">
        <v>21511</v>
      </c>
      <c r="E168" s="9" t="s">
        <v>1835</v>
      </c>
    </row>
    <row r="169" spans="1:5" x14ac:dyDescent="0.2">
      <c r="A169" s="8"/>
      <c r="C169" s="80"/>
      <c r="D169" s="4">
        <v>21512</v>
      </c>
      <c r="E169" s="9" t="s">
        <v>1836</v>
      </c>
    </row>
    <row r="170" spans="1:5" x14ac:dyDescent="0.2">
      <c r="A170" s="8"/>
      <c r="C170" s="80"/>
      <c r="D170" s="4">
        <v>21513</v>
      </c>
      <c r="E170" s="9" t="s">
        <v>1837</v>
      </c>
    </row>
    <row r="171" spans="1:5" x14ac:dyDescent="0.2">
      <c r="A171" s="8"/>
      <c r="C171" s="80"/>
      <c r="D171" s="4">
        <v>21514</v>
      </c>
      <c r="E171" s="9" t="s">
        <v>1838</v>
      </c>
    </row>
    <row r="172" spans="1:5" x14ac:dyDescent="0.2">
      <c r="A172" s="8"/>
      <c r="C172" s="80"/>
      <c r="D172" s="4">
        <v>21515</v>
      </c>
      <c r="E172" s="9" t="s">
        <v>1839</v>
      </c>
    </row>
    <row r="173" spans="1:5" x14ac:dyDescent="0.2">
      <c r="A173" s="8"/>
      <c r="C173" s="80"/>
      <c r="D173" s="4">
        <v>21516</v>
      </c>
      <c r="E173" s="9" t="s">
        <v>1840</v>
      </c>
    </row>
    <row r="174" spans="1:5" x14ac:dyDescent="0.2">
      <c r="A174" s="8"/>
      <c r="C174" s="80"/>
      <c r="D174" s="4">
        <v>21517</v>
      </c>
      <c r="E174" s="9" t="s">
        <v>1841</v>
      </c>
    </row>
    <row r="175" spans="1:5" x14ac:dyDescent="0.2">
      <c r="A175" s="8"/>
      <c r="C175" s="80"/>
      <c r="D175" s="4">
        <v>21518</v>
      </c>
      <c r="E175" s="9" t="s">
        <v>1842</v>
      </c>
    </row>
    <row r="176" spans="1:5" x14ac:dyDescent="0.2">
      <c r="A176" s="8"/>
      <c r="C176" s="80"/>
      <c r="D176" s="4">
        <v>21601</v>
      </c>
      <c r="E176" s="9" t="s">
        <v>1843</v>
      </c>
    </row>
    <row r="177" spans="1:5" x14ac:dyDescent="0.2">
      <c r="A177" s="8"/>
      <c r="C177" s="80"/>
      <c r="D177" s="4">
        <v>21602</v>
      </c>
      <c r="E177" s="9" t="s">
        <v>1844</v>
      </c>
    </row>
    <row r="178" spans="1:5" x14ac:dyDescent="0.2">
      <c r="A178" s="8"/>
      <c r="C178" s="80"/>
      <c r="D178" s="4">
        <v>21603</v>
      </c>
      <c r="E178" s="9" t="s">
        <v>1845</v>
      </c>
    </row>
    <row r="179" spans="1:5" x14ac:dyDescent="0.2">
      <c r="A179" s="8"/>
      <c r="C179" s="80"/>
      <c r="D179" s="4">
        <v>21604</v>
      </c>
      <c r="E179" s="9" t="s">
        <v>1846</v>
      </c>
    </row>
    <row r="180" spans="1:5" x14ac:dyDescent="0.2">
      <c r="A180" s="8"/>
      <c r="C180" s="80"/>
      <c r="D180" s="4">
        <v>21605</v>
      </c>
      <c r="E180" s="9" t="s">
        <v>1847</v>
      </c>
    </row>
    <row r="181" spans="1:5" x14ac:dyDescent="0.2">
      <c r="A181" s="8"/>
      <c r="C181" s="80"/>
      <c r="D181" s="4">
        <v>21606</v>
      </c>
      <c r="E181" s="9" t="s">
        <v>1848</v>
      </c>
    </row>
    <row r="182" spans="1:5" x14ac:dyDescent="0.2">
      <c r="A182" s="8"/>
      <c r="C182" s="80"/>
      <c r="D182" s="4">
        <v>21607</v>
      </c>
      <c r="E182" s="9" t="s">
        <v>1849</v>
      </c>
    </row>
    <row r="183" spans="1:5" x14ac:dyDescent="0.2">
      <c r="A183" s="8"/>
      <c r="C183" s="80"/>
      <c r="D183" s="4">
        <v>21608</v>
      </c>
      <c r="E183" s="9" t="s">
        <v>1850</v>
      </c>
    </row>
    <row r="184" spans="1:5" x14ac:dyDescent="0.2">
      <c r="A184" s="8"/>
      <c r="C184" s="80"/>
      <c r="D184" s="4">
        <v>21609</v>
      </c>
      <c r="E184" s="9" t="s">
        <v>1851</v>
      </c>
    </row>
    <row r="185" spans="1:5" x14ac:dyDescent="0.2">
      <c r="A185" s="8"/>
      <c r="C185" s="80"/>
      <c r="D185" s="4">
        <v>21610</v>
      </c>
      <c r="E185" s="9" t="s">
        <v>1852</v>
      </c>
    </row>
    <row r="186" spans="1:5" x14ac:dyDescent="0.2">
      <c r="A186" s="8"/>
      <c r="C186" s="80"/>
      <c r="D186" s="4">
        <v>21611</v>
      </c>
      <c r="E186" s="9" t="s">
        <v>1853</v>
      </c>
    </row>
    <row r="187" spans="1:5" x14ac:dyDescent="0.2">
      <c r="A187" s="8"/>
      <c r="C187" s="80"/>
      <c r="D187" s="4">
        <v>21612</v>
      </c>
      <c r="E187" s="9" t="s">
        <v>1854</v>
      </c>
    </row>
    <row r="188" spans="1:5" x14ac:dyDescent="0.2">
      <c r="A188" s="8"/>
      <c r="C188" s="80"/>
      <c r="D188" s="4">
        <v>21613</v>
      </c>
      <c r="E188" s="9" t="s">
        <v>1855</v>
      </c>
    </row>
    <row r="189" spans="1:5" x14ac:dyDescent="0.2">
      <c r="A189" s="8"/>
      <c r="C189" s="80"/>
      <c r="D189" s="4">
        <v>21614</v>
      </c>
      <c r="E189" s="9" t="s">
        <v>1856</v>
      </c>
    </row>
    <row r="190" spans="1:5" x14ac:dyDescent="0.2">
      <c r="A190" s="8"/>
      <c r="C190" s="80"/>
      <c r="D190" s="4">
        <v>21615</v>
      </c>
      <c r="E190" s="9" t="s">
        <v>1857</v>
      </c>
    </row>
    <row r="191" spans="1:5" x14ac:dyDescent="0.2">
      <c r="A191" s="8"/>
      <c r="C191" s="80"/>
      <c r="D191" s="4">
        <v>21616</v>
      </c>
      <c r="E191" s="9" t="s">
        <v>1858</v>
      </c>
    </row>
    <row r="192" spans="1:5" x14ac:dyDescent="0.2">
      <c r="A192" s="8"/>
      <c r="C192" s="80"/>
      <c r="D192" s="4">
        <v>21617</v>
      </c>
      <c r="E192" s="9" t="s">
        <v>1859</v>
      </c>
    </row>
    <row r="193" spans="1:5" x14ac:dyDescent="0.2">
      <c r="A193" s="8"/>
      <c r="C193" s="80"/>
      <c r="D193" s="4">
        <v>21618</v>
      </c>
      <c r="E193" s="9" t="s">
        <v>1860</v>
      </c>
    </row>
    <row r="194" spans="1:5" x14ac:dyDescent="0.2">
      <c r="A194" s="8"/>
      <c r="C194" s="80"/>
      <c r="D194" s="4">
        <v>21619</v>
      </c>
      <c r="E194" s="9" t="s">
        <v>1861</v>
      </c>
    </row>
    <row r="195" spans="1:5" x14ac:dyDescent="0.2">
      <c r="A195" s="8"/>
      <c r="C195" s="80"/>
      <c r="D195" s="4">
        <v>21620</v>
      </c>
      <c r="E195" s="9" t="s">
        <v>1862</v>
      </c>
    </row>
    <row r="196" spans="1:5" x14ac:dyDescent="0.2">
      <c r="A196" s="8"/>
      <c r="C196" s="80"/>
      <c r="D196" s="4">
        <v>21621</v>
      </c>
      <c r="E196" s="9" t="s">
        <v>1863</v>
      </c>
    </row>
    <row r="197" spans="1:5" x14ac:dyDescent="0.2">
      <c r="A197" s="8"/>
      <c r="C197" s="80"/>
      <c r="D197" s="4">
        <v>21622</v>
      </c>
      <c r="E197" s="9" t="s">
        <v>1864</v>
      </c>
    </row>
    <row r="198" spans="1:5" x14ac:dyDescent="0.2">
      <c r="A198" s="8"/>
      <c r="C198" s="80"/>
      <c r="D198" s="4">
        <v>21623</v>
      </c>
      <c r="E198" s="9" t="s">
        <v>2281</v>
      </c>
    </row>
    <row r="199" spans="1:5" x14ac:dyDescent="0.2">
      <c r="A199" s="8"/>
      <c r="C199" s="80"/>
      <c r="D199" s="4">
        <v>21624</v>
      </c>
      <c r="E199" s="9" t="s">
        <v>1865</v>
      </c>
    </row>
    <row r="200" spans="1:5" x14ac:dyDescent="0.2">
      <c r="A200" s="8"/>
      <c r="C200" s="80"/>
      <c r="D200" s="4">
        <v>21625</v>
      </c>
      <c r="E200" s="9" t="s">
        <v>1866</v>
      </c>
    </row>
    <row r="201" spans="1:5" x14ac:dyDescent="0.2">
      <c r="A201" s="8"/>
      <c r="C201" s="80"/>
      <c r="D201" s="4">
        <v>21626</v>
      </c>
      <c r="E201" s="9" t="s">
        <v>1867</v>
      </c>
    </row>
    <row r="202" spans="1:5" x14ac:dyDescent="0.2">
      <c r="A202" s="8"/>
      <c r="C202" s="80"/>
      <c r="D202" s="4">
        <v>21627</v>
      </c>
      <c r="E202" s="9" t="s">
        <v>1868</v>
      </c>
    </row>
    <row r="203" spans="1:5" x14ac:dyDescent="0.2">
      <c r="A203" s="8"/>
      <c r="C203" s="80"/>
      <c r="D203" s="4">
        <v>21628</v>
      </c>
      <c r="E203" s="9" t="s">
        <v>1869</v>
      </c>
    </row>
    <row r="204" spans="1:5" x14ac:dyDescent="0.2">
      <c r="A204" s="8"/>
      <c r="C204" s="80"/>
      <c r="D204" s="4">
        <v>21629</v>
      </c>
      <c r="E204" s="9" t="s">
        <v>1870</v>
      </c>
    </row>
    <row r="205" spans="1:5" x14ac:dyDescent="0.2">
      <c r="A205" s="8"/>
      <c r="C205" s="80"/>
      <c r="D205" s="4">
        <v>21630</v>
      </c>
      <c r="E205" s="9" t="s">
        <v>1871</v>
      </c>
    </row>
    <row r="206" spans="1:5" x14ac:dyDescent="0.2">
      <c r="A206" s="8"/>
      <c r="C206" s="80"/>
      <c r="D206" s="4">
        <v>21631</v>
      </c>
      <c r="E206" s="9" t="s">
        <v>1872</v>
      </c>
    </row>
    <row r="207" spans="1:5" x14ac:dyDescent="0.2">
      <c r="A207" s="8"/>
      <c r="C207" s="80"/>
      <c r="D207" s="4">
        <v>21632</v>
      </c>
      <c r="E207" s="9" t="s">
        <v>1873</v>
      </c>
    </row>
    <row r="208" spans="1:5" x14ac:dyDescent="0.2">
      <c r="A208" s="8"/>
      <c r="C208" s="80"/>
      <c r="D208" s="4">
        <v>21633</v>
      </c>
      <c r="E208" s="9" t="s">
        <v>1874</v>
      </c>
    </row>
    <row r="209" spans="1:5" x14ac:dyDescent="0.2">
      <c r="A209" s="8"/>
      <c r="C209" s="80"/>
      <c r="D209" s="4">
        <v>21634</v>
      </c>
      <c r="E209" s="9" t="s">
        <v>1875</v>
      </c>
    </row>
    <row r="210" spans="1:5" x14ac:dyDescent="0.2">
      <c r="A210" s="8"/>
      <c r="C210" s="80"/>
      <c r="D210" s="4">
        <v>21699</v>
      </c>
      <c r="E210" s="9" t="s">
        <v>1876</v>
      </c>
    </row>
    <row r="211" spans="1:5" x14ac:dyDescent="0.2">
      <c r="A211" s="8"/>
      <c r="C211" s="80"/>
      <c r="D211" s="4">
        <v>21701</v>
      </c>
      <c r="E211" s="9" t="s">
        <v>1877</v>
      </c>
    </row>
    <row r="212" spans="1:5" x14ac:dyDescent="0.2">
      <c r="A212" s="8"/>
      <c r="C212" s="80"/>
      <c r="D212" s="4">
        <v>21702</v>
      </c>
      <c r="E212" s="9" t="s">
        <v>1878</v>
      </c>
    </row>
    <row r="213" spans="1:5" x14ac:dyDescent="0.2">
      <c r="A213" s="8"/>
      <c r="C213" s="80"/>
      <c r="D213" s="4">
        <v>21703</v>
      </c>
      <c r="E213" s="9" t="s">
        <v>2282</v>
      </c>
    </row>
    <row r="214" spans="1:5" x14ac:dyDescent="0.2">
      <c r="A214" s="8"/>
      <c r="C214" s="80"/>
      <c r="D214" s="4">
        <v>21704</v>
      </c>
      <c r="E214" s="9" t="s">
        <v>1879</v>
      </c>
    </row>
    <row r="215" spans="1:5" x14ac:dyDescent="0.2">
      <c r="A215" s="8"/>
      <c r="C215" s="80"/>
      <c r="D215" s="4">
        <v>21705</v>
      </c>
      <c r="E215" s="9" t="s">
        <v>1880</v>
      </c>
    </row>
    <row r="216" spans="1:5" x14ac:dyDescent="0.2">
      <c r="A216" s="8"/>
      <c r="C216" s="80"/>
      <c r="D216" s="4">
        <v>21706</v>
      </c>
      <c r="E216" s="9" t="s">
        <v>1881</v>
      </c>
    </row>
    <row r="217" spans="1:5" x14ac:dyDescent="0.2">
      <c r="A217" s="8"/>
      <c r="C217" s="80"/>
      <c r="D217" s="4">
        <v>21707</v>
      </c>
      <c r="E217" s="9" t="s">
        <v>1882</v>
      </c>
    </row>
    <row r="218" spans="1:5" x14ac:dyDescent="0.2">
      <c r="A218" s="8"/>
      <c r="C218" s="80"/>
      <c r="D218" s="4">
        <v>21801</v>
      </c>
      <c r="E218" s="9" t="s">
        <v>1883</v>
      </c>
    </row>
    <row r="219" spans="1:5" x14ac:dyDescent="0.2">
      <c r="A219" s="8"/>
      <c r="C219" s="80"/>
      <c r="D219" s="4">
        <v>21802</v>
      </c>
      <c r="E219" s="9" t="s">
        <v>1884</v>
      </c>
    </row>
    <row r="220" spans="1:5" x14ac:dyDescent="0.2">
      <c r="A220" s="8"/>
      <c r="C220" s="80"/>
      <c r="D220" s="4">
        <v>21803</v>
      </c>
      <c r="E220" s="9" t="s">
        <v>1885</v>
      </c>
    </row>
    <row r="221" spans="1:5" x14ac:dyDescent="0.2">
      <c r="A221" s="8"/>
      <c r="C221" s="80"/>
      <c r="D221" s="4">
        <v>21804</v>
      </c>
      <c r="E221" s="9" t="s">
        <v>1886</v>
      </c>
    </row>
    <row r="222" spans="1:5" x14ac:dyDescent="0.2">
      <c r="A222" s="8"/>
      <c r="C222" s="80"/>
      <c r="D222" s="4">
        <v>21805</v>
      </c>
      <c r="E222" s="9" t="s">
        <v>1887</v>
      </c>
    </row>
    <row r="223" spans="1:5" x14ac:dyDescent="0.2">
      <c r="A223" s="8"/>
      <c r="C223" s="80"/>
      <c r="D223" s="4">
        <v>21901</v>
      </c>
      <c r="E223" s="9" t="s">
        <v>1888</v>
      </c>
    </row>
    <row r="224" spans="1:5" x14ac:dyDescent="0.2">
      <c r="A224" s="8"/>
      <c r="C224" s="80"/>
      <c r="D224" s="4">
        <v>21902</v>
      </c>
      <c r="E224" s="9" t="s">
        <v>1889</v>
      </c>
    </row>
    <row r="225" spans="1:5" x14ac:dyDescent="0.2">
      <c r="A225" s="8"/>
      <c r="C225" s="80"/>
      <c r="D225" s="4">
        <v>21903</v>
      </c>
      <c r="E225" s="9" t="s">
        <v>1890</v>
      </c>
    </row>
    <row r="226" spans="1:5" x14ac:dyDescent="0.2">
      <c r="A226" s="8"/>
      <c r="C226" s="80"/>
      <c r="D226" s="4">
        <v>21904</v>
      </c>
      <c r="E226" s="9" t="s">
        <v>1891</v>
      </c>
    </row>
    <row r="227" spans="1:5" x14ac:dyDescent="0.2">
      <c r="A227" s="8"/>
      <c r="C227" s="80"/>
      <c r="D227" s="4">
        <v>21905</v>
      </c>
      <c r="E227" s="9" t="s">
        <v>1892</v>
      </c>
    </row>
    <row r="228" spans="1:5" x14ac:dyDescent="0.2">
      <c r="A228" s="8"/>
      <c r="C228" s="80"/>
      <c r="D228" s="4">
        <v>21906</v>
      </c>
      <c r="E228" s="9" t="s">
        <v>1893</v>
      </c>
    </row>
    <row r="229" spans="1:5" x14ac:dyDescent="0.2">
      <c r="A229" s="8"/>
      <c r="C229" s="80"/>
      <c r="D229" s="4">
        <v>21907</v>
      </c>
      <c r="E229" s="9" t="s">
        <v>1894</v>
      </c>
    </row>
    <row r="230" spans="1:5" x14ac:dyDescent="0.2">
      <c r="A230" s="8"/>
      <c r="C230" s="80"/>
      <c r="D230" s="4">
        <v>21908</v>
      </c>
      <c r="E230" s="9" t="s">
        <v>2283</v>
      </c>
    </row>
    <row r="231" spans="1:5" x14ac:dyDescent="0.2">
      <c r="A231" s="8"/>
      <c r="C231" s="80"/>
      <c r="D231" s="4">
        <v>21909</v>
      </c>
      <c r="E231" s="9" t="s">
        <v>1895</v>
      </c>
    </row>
    <row r="232" spans="1:5" x14ac:dyDescent="0.2">
      <c r="A232" s="8"/>
      <c r="C232" s="80"/>
      <c r="D232" s="4">
        <v>21910</v>
      </c>
      <c r="E232" s="9" t="s">
        <v>1896</v>
      </c>
    </row>
    <row r="233" spans="1:5" x14ac:dyDescent="0.2">
      <c r="A233" s="8"/>
      <c r="C233" s="80"/>
      <c r="D233" s="4">
        <v>21911</v>
      </c>
      <c r="E233" s="9" t="s">
        <v>2284</v>
      </c>
    </row>
    <row r="234" spans="1:5" x14ac:dyDescent="0.2">
      <c r="A234" s="8"/>
      <c r="C234" s="80"/>
      <c r="D234" s="4">
        <v>21912</v>
      </c>
      <c r="E234" s="9" t="s">
        <v>1897</v>
      </c>
    </row>
    <row r="235" spans="1:5" x14ac:dyDescent="0.2">
      <c r="A235" s="8"/>
      <c r="C235" s="80"/>
      <c r="D235" s="4">
        <v>21913</v>
      </c>
      <c r="E235" s="9" t="s">
        <v>1898</v>
      </c>
    </row>
    <row r="236" spans="1:5" x14ac:dyDescent="0.2">
      <c r="A236" s="8"/>
      <c r="C236" s="80"/>
      <c r="D236" s="4">
        <v>21914</v>
      </c>
      <c r="E236" s="9" t="s">
        <v>1899</v>
      </c>
    </row>
    <row r="237" spans="1:5" x14ac:dyDescent="0.2">
      <c r="A237" s="8"/>
      <c r="C237" s="80"/>
      <c r="D237" s="4">
        <v>21915</v>
      </c>
      <c r="E237" s="9" t="s">
        <v>1900</v>
      </c>
    </row>
    <row r="238" spans="1:5" x14ac:dyDescent="0.2">
      <c r="A238" s="8"/>
      <c r="C238" s="80"/>
      <c r="D238" s="4">
        <v>22001</v>
      </c>
      <c r="E238" s="9" t="s">
        <v>1901</v>
      </c>
    </row>
    <row r="239" spans="1:5" x14ac:dyDescent="0.2">
      <c r="A239" s="8"/>
      <c r="C239" s="80"/>
      <c r="D239" s="4">
        <v>22002</v>
      </c>
      <c r="E239" s="9" t="s">
        <v>1902</v>
      </c>
    </row>
    <row r="240" spans="1:5" x14ac:dyDescent="0.2">
      <c r="A240" s="8"/>
      <c r="C240" s="80"/>
      <c r="D240" s="4">
        <v>22003</v>
      </c>
      <c r="E240" s="9" t="s">
        <v>1903</v>
      </c>
    </row>
    <row r="241" spans="1:5" x14ac:dyDescent="0.2">
      <c r="A241" s="8"/>
      <c r="C241" s="80"/>
      <c r="D241" s="4">
        <v>22004</v>
      </c>
      <c r="E241" s="9" t="s">
        <v>1904</v>
      </c>
    </row>
    <row r="242" spans="1:5" x14ac:dyDescent="0.2">
      <c r="A242" s="8"/>
      <c r="C242" s="80"/>
      <c r="D242" s="4">
        <v>22005</v>
      </c>
      <c r="E242" s="9" t="s">
        <v>1905</v>
      </c>
    </row>
    <row r="243" spans="1:5" x14ac:dyDescent="0.2">
      <c r="A243" s="8"/>
      <c r="C243" s="80"/>
      <c r="D243" s="4">
        <v>22006</v>
      </c>
      <c r="E243" s="9" t="s">
        <v>1906</v>
      </c>
    </row>
    <row r="244" spans="1:5" x14ac:dyDescent="0.2">
      <c r="A244" s="8"/>
      <c r="C244" s="80"/>
      <c r="D244" s="4">
        <v>22007</v>
      </c>
      <c r="E244" s="9" t="s">
        <v>1907</v>
      </c>
    </row>
    <row r="245" spans="1:5" x14ac:dyDescent="0.2">
      <c r="A245" s="8"/>
      <c r="C245" s="80"/>
      <c r="D245" s="4">
        <v>22008</v>
      </c>
      <c r="E245" s="9" t="s">
        <v>1908</v>
      </c>
    </row>
    <row r="246" spans="1:5" x14ac:dyDescent="0.2">
      <c r="A246" s="8"/>
      <c r="C246" s="80"/>
      <c r="D246" s="4">
        <v>22009</v>
      </c>
      <c r="E246" s="9" t="s">
        <v>1909</v>
      </c>
    </row>
    <row r="247" spans="1:5" x14ac:dyDescent="0.2">
      <c r="A247" s="8"/>
      <c r="C247" s="80"/>
      <c r="D247" s="4">
        <v>22010</v>
      </c>
      <c r="E247" s="9" t="s">
        <v>2285</v>
      </c>
    </row>
    <row r="248" spans="1:5" x14ac:dyDescent="0.2">
      <c r="A248" s="8"/>
      <c r="C248" s="80"/>
      <c r="D248" s="4">
        <v>22011</v>
      </c>
      <c r="E248" s="9" t="s">
        <v>1910</v>
      </c>
    </row>
    <row r="249" spans="1:5" x14ac:dyDescent="0.2">
      <c r="A249" s="8"/>
      <c r="C249" s="80"/>
      <c r="D249" s="4">
        <v>22101</v>
      </c>
      <c r="E249" s="9" t="s">
        <v>1911</v>
      </c>
    </row>
    <row r="250" spans="1:5" x14ac:dyDescent="0.2">
      <c r="A250" s="8"/>
      <c r="C250" s="80"/>
      <c r="D250" s="4">
        <v>22201</v>
      </c>
      <c r="E250" s="9" t="s">
        <v>1912</v>
      </c>
    </row>
    <row r="251" spans="1:5" x14ac:dyDescent="0.2">
      <c r="A251" s="8"/>
      <c r="C251" s="80"/>
      <c r="D251" s="4">
        <v>22202</v>
      </c>
      <c r="E251" s="9" t="s">
        <v>1913</v>
      </c>
    </row>
    <row r="252" spans="1:5" x14ac:dyDescent="0.2">
      <c r="A252" s="8"/>
      <c r="C252" s="80"/>
      <c r="D252" s="4">
        <v>22203</v>
      </c>
      <c r="E252" s="9" t="s">
        <v>1914</v>
      </c>
    </row>
    <row r="253" spans="1:5" x14ac:dyDescent="0.2">
      <c r="A253" s="8"/>
      <c r="C253" s="80"/>
      <c r="D253" s="4">
        <v>22204</v>
      </c>
      <c r="E253" s="9" t="s">
        <v>1915</v>
      </c>
    </row>
    <row r="254" spans="1:5" x14ac:dyDescent="0.2">
      <c r="A254" s="8"/>
      <c r="C254" s="80"/>
      <c r="D254" s="4">
        <v>22301</v>
      </c>
      <c r="E254" s="9" t="s">
        <v>1916</v>
      </c>
    </row>
    <row r="255" spans="1:5" x14ac:dyDescent="0.2">
      <c r="A255" s="8"/>
      <c r="C255" s="80"/>
      <c r="D255" s="4">
        <v>22302</v>
      </c>
      <c r="E255" s="9" t="s">
        <v>1917</v>
      </c>
    </row>
    <row r="256" spans="1:5" x14ac:dyDescent="0.2">
      <c r="A256" s="8"/>
      <c r="C256" s="80"/>
      <c r="D256" s="4">
        <v>22401</v>
      </c>
      <c r="E256" s="9" t="s">
        <v>1918</v>
      </c>
    </row>
    <row r="257" spans="1:5" x14ac:dyDescent="0.2">
      <c r="A257" s="8"/>
      <c r="C257" s="80"/>
      <c r="D257" s="4">
        <v>22402</v>
      </c>
      <c r="E257" s="9" t="s">
        <v>1919</v>
      </c>
    </row>
    <row r="258" spans="1:5" x14ac:dyDescent="0.2">
      <c r="A258" s="8"/>
      <c r="C258" s="80"/>
      <c r="D258" s="4">
        <v>22403</v>
      </c>
      <c r="E258" s="9" t="s">
        <v>1920</v>
      </c>
    </row>
    <row r="259" spans="1:5" x14ac:dyDescent="0.2">
      <c r="A259" s="8"/>
      <c r="C259" s="80"/>
      <c r="D259" s="4">
        <v>22404</v>
      </c>
      <c r="E259" s="9" t="s">
        <v>1921</v>
      </c>
    </row>
    <row r="260" spans="1:5" x14ac:dyDescent="0.2">
      <c r="A260" s="8"/>
      <c r="C260" s="80"/>
      <c r="D260" s="4">
        <v>22405</v>
      </c>
      <c r="E260" s="9" t="s">
        <v>1922</v>
      </c>
    </row>
    <row r="261" spans="1:5" x14ac:dyDescent="0.2">
      <c r="A261" s="8"/>
      <c r="C261" s="80"/>
      <c r="D261" s="4">
        <v>22501</v>
      </c>
      <c r="E261" s="9" t="s">
        <v>1923</v>
      </c>
    </row>
    <row r="262" spans="1:5" x14ac:dyDescent="0.2">
      <c r="A262" s="8"/>
      <c r="C262" s="80"/>
      <c r="D262" s="4">
        <v>22502</v>
      </c>
      <c r="E262" s="9" t="s">
        <v>1924</v>
      </c>
    </row>
    <row r="263" spans="1:5" x14ac:dyDescent="0.2">
      <c r="A263" s="8"/>
      <c r="C263" s="80"/>
      <c r="D263" s="4">
        <v>22503</v>
      </c>
      <c r="E263" s="9" t="s">
        <v>1925</v>
      </c>
    </row>
    <row r="264" spans="1:5" x14ac:dyDescent="0.2">
      <c r="A264" s="8"/>
      <c r="C264" s="80"/>
      <c r="D264" s="4">
        <v>22504</v>
      </c>
      <c r="E264" s="9" t="s">
        <v>1926</v>
      </c>
    </row>
    <row r="265" spans="1:5" x14ac:dyDescent="0.2">
      <c r="A265" s="8"/>
      <c r="C265" s="80"/>
      <c r="D265" s="4">
        <v>22505</v>
      </c>
      <c r="E265" s="9" t="s">
        <v>1927</v>
      </c>
    </row>
    <row r="266" spans="1:5" x14ac:dyDescent="0.2">
      <c r="A266" s="8"/>
      <c r="C266" s="80"/>
      <c r="D266" s="4">
        <v>22506</v>
      </c>
      <c r="E266" s="9" t="s">
        <v>1928</v>
      </c>
    </row>
    <row r="267" spans="1:5" x14ac:dyDescent="0.2">
      <c r="A267" s="8"/>
      <c r="C267" s="80"/>
      <c r="D267" s="4">
        <v>22601</v>
      </c>
      <c r="E267" s="9" t="s">
        <v>1929</v>
      </c>
    </row>
    <row r="268" spans="1:5" x14ac:dyDescent="0.2">
      <c r="A268" s="8"/>
      <c r="C268" s="80"/>
      <c r="D268" s="4">
        <v>22602</v>
      </c>
      <c r="E268" s="9" t="s">
        <v>1930</v>
      </c>
    </row>
    <row r="269" spans="1:5" x14ac:dyDescent="0.2">
      <c r="A269" s="8"/>
      <c r="C269" s="80"/>
      <c r="D269" s="4">
        <v>22603</v>
      </c>
      <c r="E269" s="9" t="s">
        <v>1931</v>
      </c>
    </row>
    <row r="270" spans="1:5" x14ac:dyDescent="0.2">
      <c r="A270" s="8"/>
      <c r="C270" s="80"/>
      <c r="D270" s="4">
        <v>22604</v>
      </c>
      <c r="E270" s="9" t="s">
        <v>1932</v>
      </c>
    </row>
    <row r="271" spans="1:5" x14ac:dyDescent="0.2">
      <c r="A271" s="8"/>
      <c r="C271" s="80"/>
      <c r="D271" s="4">
        <v>22605</v>
      </c>
      <c r="E271" s="9" t="s">
        <v>1933</v>
      </c>
    </row>
    <row r="272" spans="1:5" x14ac:dyDescent="0.2">
      <c r="A272" s="8"/>
      <c r="C272" s="80"/>
      <c r="D272" s="4">
        <v>22606</v>
      </c>
      <c r="E272" s="9" t="s">
        <v>1934</v>
      </c>
    </row>
    <row r="273" spans="1:5" x14ac:dyDescent="0.2">
      <c r="A273" s="8"/>
      <c r="C273" s="80"/>
      <c r="D273" s="4">
        <v>22607</v>
      </c>
      <c r="E273" s="9" t="s">
        <v>1935</v>
      </c>
    </row>
    <row r="274" spans="1:5" x14ac:dyDescent="0.2">
      <c r="A274" s="8"/>
      <c r="C274" s="80"/>
      <c r="D274" s="4">
        <v>22701</v>
      </c>
      <c r="E274" s="9" t="s">
        <v>1936</v>
      </c>
    </row>
    <row r="275" spans="1:5" x14ac:dyDescent="0.2">
      <c r="A275" s="8"/>
      <c r="C275" s="80"/>
      <c r="D275" s="4">
        <v>22702</v>
      </c>
      <c r="E275" s="9" t="s">
        <v>1937</v>
      </c>
    </row>
    <row r="276" spans="1:5" x14ac:dyDescent="0.2">
      <c r="A276" s="8"/>
      <c r="C276" s="80"/>
      <c r="D276" s="4">
        <v>22703</v>
      </c>
      <c r="E276" s="9" t="s">
        <v>1938</v>
      </c>
    </row>
    <row r="277" spans="1:5" x14ac:dyDescent="0.2">
      <c r="A277" s="8"/>
      <c r="C277" s="80"/>
      <c r="D277" s="4">
        <v>22704</v>
      </c>
      <c r="E277" s="9" t="s">
        <v>1939</v>
      </c>
    </row>
    <row r="278" spans="1:5" x14ac:dyDescent="0.2">
      <c r="A278" s="8"/>
      <c r="C278" s="80"/>
      <c r="D278" s="4">
        <v>22801</v>
      </c>
      <c r="E278" s="9" t="s">
        <v>1940</v>
      </c>
    </row>
    <row r="279" spans="1:5" x14ac:dyDescent="0.2">
      <c r="A279" s="8"/>
      <c r="C279" s="80"/>
      <c r="D279" s="4">
        <v>22802</v>
      </c>
      <c r="E279" s="9" t="s">
        <v>1941</v>
      </c>
    </row>
    <row r="280" spans="1:5" x14ac:dyDescent="0.2">
      <c r="A280" s="8"/>
      <c r="C280" s="80"/>
      <c r="D280" s="4">
        <v>22803</v>
      </c>
      <c r="E280" s="9" t="s">
        <v>1942</v>
      </c>
    </row>
    <row r="281" spans="1:5" x14ac:dyDescent="0.2">
      <c r="A281" s="8"/>
      <c r="C281" s="80"/>
      <c r="D281" s="4">
        <v>22804</v>
      </c>
      <c r="E281" s="9" t="s">
        <v>1943</v>
      </c>
    </row>
    <row r="282" spans="1:5" x14ac:dyDescent="0.2">
      <c r="A282" s="8"/>
      <c r="C282" s="80"/>
      <c r="D282" s="4">
        <v>22805</v>
      </c>
      <c r="E282" s="9" t="s">
        <v>1944</v>
      </c>
    </row>
    <row r="283" spans="1:5" x14ac:dyDescent="0.2">
      <c r="A283" s="8"/>
      <c r="C283" s="80"/>
      <c r="D283" s="4">
        <v>22806</v>
      </c>
      <c r="E283" s="9" t="s">
        <v>1945</v>
      </c>
    </row>
    <row r="284" spans="1:5" x14ac:dyDescent="0.2">
      <c r="A284" s="8"/>
      <c r="C284" s="80"/>
      <c r="D284" s="4">
        <v>22807</v>
      </c>
      <c r="E284" s="9" t="s">
        <v>1946</v>
      </c>
    </row>
    <row r="285" spans="1:5" x14ac:dyDescent="0.2">
      <c r="A285" s="8"/>
      <c r="C285" s="80"/>
      <c r="D285" s="4">
        <v>22808</v>
      </c>
      <c r="E285" s="9" t="s">
        <v>1947</v>
      </c>
    </row>
    <row r="286" spans="1:5" x14ac:dyDescent="0.2">
      <c r="A286" s="8"/>
      <c r="C286" s="80"/>
      <c r="D286" s="4">
        <v>22899</v>
      </c>
      <c r="E286" s="9" t="s">
        <v>1948</v>
      </c>
    </row>
    <row r="287" spans="1:5" x14ac:dyDescent="0.2">
      <c r="A287" s="8"/>
      <c r="C287" s="80"/>
      <c r="E287" s="9"/>
    </row>
    <row r="288" spans="1:5" x14ac:dyDescent="0.2">
      <c r="A288" s="8"/>
      <c r="C288" s="80"/>
      <c r="E288" s="9"/>
    </row>
    <row r="289" spans="1:5" ht="38.25" x14ac:dyDescent="0.2">
      <c r="A289" s="43">
        <v>3</v>
      </c>
      <c r="B289" s="44" t="s">
        <v>1687</v>
      </c>
      <c r="C289" s="52" t="s">
        <v>1688</v>
      </c>
      <c r="E289" s="9"/>
    </row>
    <row r="290" spans="1:5" x14ac:dyDescent="0.2">
      <c r="A290" s="43"/>
      <c r="B290" s="44"/>
      <c r="D290" s="3">
        <v>1</v>
      </c>
      <c r="E290" s="9" t="s">
        <v>34</v>
      </c>
    </row>
    <row r="291" spans="1:5" x14ac:dyDescent="0.2">
      <c r="A291" s="43"/>
      <c r="B291" s="44"/>
      <c r="D291" s="3">
        <v>2</v>
      </c>
      <c r="E291" s="9" t="s">
        <v>33</v>
      </c>
    </row>
    <row r="292" spans="1:5" x14ac:dyDescent="0.2">
      <c r="A292" s="43"/>
      <c r="B292" s="44"/>
      <c r="E292" s="9"/>
    </row>
    <row r="293" spans="1:5" x14ac:dyDescent="0.2">
      <c r="A293" s="43"/>
      <c r="B293" s="44"/>
      <c r="C293" s="31" t="s">
        <v>739</v>
      </c>
      <c r="E293" s="9"/>
    </row>
    <row r="294" spans="1:5" ht="38.25" x14ac:dyDescent="0.2">
      <c r="A294" s="43">
        <v>4</v>
      </c>
      <c r="B294" s="44" t="s">
        <v>1689</v>
      </c>
      <c r="C294" s="52" t="s">
        <v>2197</v>
      </c>
      <c r="D294" s="4"/>
      <c r="E294" s="9"/>
    </row>
    <row r="295" spans="1:5" ht="38.25" x14ac:dyDescent="0.2">
      <c r="A295" s="43">
        <v>5</v>
      </c>
      <c r="B295" s="44" t="s">
        <v>1690</v>
      </c>
      <c r="C295" s="52" t="s">
        <v>2198</v>
      </c>
      <c r="D295" s="4"/>
      <c r="E295" s="9"/>
    </row>
    <row r="296" spans="1:5" x14ac:dyDescent="0.2">
      <c r="A296" s="43"/>
      <c r="B296" s="44"/>
      <c r="C296" s="52"/>
      <c r="D296" s="4"/>
      <c r="E296" s="9"/>
    </row>
    <row r="297" spans="1:5" x14ac:dyDescent="0.2">
      <c r="A297" s="43"/>
      <c r="B297" s="44"/>
      <c r="C297" s="121" t="s">
        <v>2205</v>
      </c>
      <c r="D297" s="4"/>
      <c r="E297" s="9"/>
    </row>
    <row r="298" spans="1:5" ht="38.25" x14ac:dyDescent="0.2">
      <c r="A298" s="43">
        <v>6</v>
      </c>
      <c r="B298" s="44" t="s">
        <v>1691</v>
      </c>
      <c r="C298" s="52" t="s">
        <v>2199</v>
      </c>
      <c r="D298" s="4"/>
      <c r="E298" s="9"/>
    </row>
    <row r="299" spans="1:5" x14ac:dyDescent="0.2">
      <c r="A299" s="8"/>
      <c r="E299" s="9"/>
    </row>
    <row r="300" spans="1:5" x14ac:dyDescent="0.2">
      <c r="A300" s="8"/>
      <c r="D300" s="4"/>
      <c r="E300" s="9"/>
    </row>
    <row r="301" spans="1:5" x14ac:dyDescent="0.2">
      <c r="A301" s="8"/>
      <c r="D301" s="4"/>
      <c r="E301" s="9"/>
    </row>
    <row r="302" spans="1:5" x14ac:dyDescent="0.2">
      <c r="A302" s="8"/>
      <c r="D302" s="1"/>
      <c r="E302" s="1"/>
    </row>
    <row r="303" spans="1:5" x14ac:dyDescent="0.2">
      <c r="A303" s="8"/>
      <c r="D303" s="1"/>
      <c r="E303" s="1"/>
    </row>
    <row r="304" spans="1:5" x14ac:dyDescent="0.2">
      <c r="A304" s="8"/>
      <c r="D304" s="1"/>
      <c r="E304" s="1"/>
    </row>
    <row r="305" spans="1:5" x14ac:dyDescent="0.2">
      <c r="A305" s="8"/>
      <c r="D305" s="1"/>
      <c r="E305" s="1"/>
    </row>
    <row r="306" spans="1:5" x14ac:dyDescent="0.2">
      <c r="A306" s="8"/>
      <c r="D306" s="1"/>
      <c r="E306" s="1"/>
    </row>
    <row r="307" spans="1:5" x14ac:dyDescent="0.2">
      <c r="A307" s="8"/>
      <c r="D307" s="1"/>
      <c r="E307" s="1"/>
    </row>
    <row r="308" spans="1:5" x14ac:dyDescent="0.2">
      <c r="A308" s="8"/>
      <c r="D308" s="1"/>
      <c r="E308" s="1"/>
    </row>
    <row r="309" spans="1:5" x14ac:dyDescent="0.2">
      <c r="A309" s="8"/>
      <c r="D309" s="1"/>
      <c r="E309" s="1"/>
    </row>
    <row r="310" spans="1:5" x14ac:dyDescent="0.2">
      <c r="A310" s="8"/>
      <c r="D310" s="1"/>
      <c r="E310" s="1"/>
    </row>
    <row r="311" spans="1:5" x14ac:dyDescent="0.2">
      <c r="A311" s="8"/>
      <c r="D311" s="1"/>
      <c r="E311" s="1"/>
    </row>
    <row r="312" spans="1:5" x14ac:dyDescent="0.2">
      <c r="A312" s="8"/>
      <c r="D312" s="1"/>
      <c r="E312" s="1"/>
    </row>
    <row r="313" spans="1:5" x14ac:dyDescent="0.2">
      <c r="A313" s="8"/>
      <c r="D313" s="1"/>
      <c r="E313" s="1"/>
    </row>
    <row r="314" spans="1:5" x14ac:dyDescent="0.2">
      <c r="A314" s="8"/>
      <c r="D314" s="1"/>
      <c r="E314" s="1"/>
    </row>
    <row r="315" spans="1:5" x14ac:dyDescent="0.2">
      <c r="A315" s="8"/>
      <c r="D315" s="1"/>
      <c r="E315" s="1"/>
    </row>
    <row r="316" spans="1:5" x14ac:dyDescent="0.2">
      <c r="A316" s="8"/>
      <c r="D316" s="1"/>
      <c r="E316" s="1"/>
    </row>
    <row r="317" spans="1:5" x14ac:dyDescent="0.2">
      <c r="A317" s="8"/>
      <c r="D317" s="1"/>
      <c r="E317" s="1"/>
    </row>
    <row r="318" spans="1:5" x14ac:dyDescent="0.2">
      <c r="A318" s="8"/>
      <c r="D318" s="1"/>
      <c r="E318" s="1"/>
    </row>
    <row r="319" spans="1:5" x14ac:dyDescent="0.2">
      <c r="A319" s="8"/>
      <c r="D319" s="1"/>
      <c r="E319" s="1"/>
    </row>
    <row r="320" spans="1:5" x14ac:dyDescent="0.2">
      <c r="A320" s="8"/>
      <c r="D320" s="1"/>
      <c r="E320" s="1"/>
    </row>
    <row r="321" spans="1:5" x14ac:dyDescent="0.2">
      <c r="A321" s="8"/>
      <c r="D321" s="1"/>
      <c r="E321" s="1"/>
    </row>
    <row r="322" spans="1:5" x14ac:dyDescent="0.2">
      <c r="A322" s="8"/>
      <c r="D322" s="1"/>
      <c r="E322" s="1"/>
    </row>
    <row r="323" spans="1:5" x14ac:dyDescent="0.2">
      <c r="A323" s="8"/>
      <c r="D323" s="1"/>
      <c r="E323" s="1"/>
    </row>
    <row r="324" spans="1:5" x14ac:dyDescent="0.2">
      <c r="A324" s="8"/>
      <c r="D324" s="1"/>
      <c r="E324" s="1"/>
    </row>
    <row r="325" spans="1:5" x14ac:dyDescent="0.2">
      <c r="A325" s="8"/>
      <c r="D325" s="1"/>
      <c r="E325" s="1"/>
    </row>
    <row r="326" spans="1:5" x14ac:dyDescent="0.2">
      <c r="A326" s="8"/>
      <c r="D326" s="1"/>
      <c r="E326" s="1"/>
    </row>
    <row r="327" spans="1:5" x14ac:dyDescent="0.2">
      <c r="A327" s="8"/>
      <c r="D327" s="1"/>
      <c r="E327" s="1"/>
    </row>
    <row r="328" spans="1:5" x14ac:dyDescent="0.2">
      <c r="A328" s="8"/>
      <c r="D328" s="1"/>
      <c r="E328" s="1"/>
    </row>
    <row r="329" spans="1:5" x14ac:dyDescent="0.2">
      <c r="A329" s="8"/>
      <c r="D329" s="1"/>
      <c r="E329" s="1"/>
    </row>
    <row r="330" spans="1:5" x14ac:dyDescent="0.2">
      <c r="A330" s="8"/>
      <c r="D330" s="1"/>
      <c r="E330" s="1"/>
    </row>
    <row r="331" spans="1:5" x14ac:dyDescent="0.2">
      <c r="A331" s="8"/>
      <c r="D331" s="1"/>
      <c r="E331" s="1"/>
    </row>
    <row r="332" spans="1:5" x14ac:dyDescent="0.2">
      <c r="A332" s="8"/>
      <c r="D332" s="1"/>
      <c r="E332" s="1"/>
    </row>
    <row r="333" spans="1:5" x14ac:dyDescent="0.2">
      <c r="A333" s="8"/>
      <c r="D333" s="1"/>
      <c r="E333" s="1"/>
    </row>
    <row r="334" spans="1:5" x14ac:dyDescent="0.2">
      <c r="A334" s="8"/>
      <c r="D334" s="1"/>
      <c r="E334" s="1"/>
    </row>
    <row r="335" spans="1:5" x14ac:dyDescent="0.2">
      <c r="A335" s="8"/>
      <c r="D335" s="1"/>
      <c r="E335" s="1"/>
    </row>
    <row r="336" spans="1:5" x14ac:dyDescent="0.2">
      <c r="A336" s="8"/>
      <c r="D336" s="1"/>
      <c r="E336" s="1"/>
    </row>
    <row r="337" spans="1:5" x14ac:dyDescent="0.2">
      <c r="A337" s="8"/>
      <c r="D337" s="1"/>
      <c r="E337" s="1"/>
    </row>
    <row r="338" spans="1:5" x14ac:dyDescent="0.2">
      <c r="A338" s="8"/>
      <c r="D338" s="1"/>
      <c r="E338" s="1"/>
    </row>
    <row r="339" spans="1:5" x14ac:dyDescent="0.2">
      <c r="A339" s="8"/>
      <c r="D339" s="1"/>
      <c r="E339" s="1"/>
    </row>
    <row r="340" spans="1:5" x14ac:dyDescent="0.2">
      <c r="A340" s="8"/>
      <c r="D340" s="1"/>
      <c r="E340" s="1"/>
    </row>
    <row r="341" spans="1:5" x14ac:dyDescent="0.2">
      <c r="A341" s="8"/>
      <c r="D341" s="1"/>
      <c r="E341" s="1"/>
    </row>
    <row r="342" spans="1:5" x14ac:dyDescent="0.2">
      <c r="A342" s="8"/>
      <c r="D342" s="1"/>
      <c r="E342" s="1"/>
    </row>
    <row r="343" spans="1:5" x14ac:dyDescent="0.2">
      <c r="A343" s="8"/>
      <c r="D343" s="1"/>
      <c r="E343" s="1"/>
    </row>
    <row r="344" spans="1:5" x14ac:dyDescent="0.2">
      <c r="A344" s="8"/>
      <c r="D344" s="1"/>
      <c r="E344" s="1"/>
    </row>
    <row r="345" spans="1:5" x14ac:dyDescent="0.2">
      <c r="A345" s="8"/>
      <c r="D345" s="1"/>
      <c r="E345" s="1"/>
    </row>
    <row r="346" spans="1:5" x14ac:dyDescent="0.2">
      <c r="A346" s="8"/>
      <c r="D346" s="1"/>
      <c r="E346" s="1"/>
    </row>
    <row r="347" spans="1:5" x14ac:dyDescent="0.2">
      <c r="A347" s="8"/>
      <c r="D347" s="1"/>
      <c r="E347" s="1"/>
    </row>
    <row r="348" spans="1:5" x14ac:dyDescent="0.2">
      <c r="A348" s="8"/>
      <c r="D348" s="1"/>
      <c r="E348" s="1"/>
    </row>
    <row r="349" spans="1:5" x14ac:dyDescent="0.2">
      <c r="A349" s="8"/>
      <c r="D349" s="1"/>
      <c r="E349" s="1"/>
    </row>
    <row r="350" spans="1:5" x14ac:dyDescent="0.2">
      <c r="A350" s="8"/>
      <c r="D350" s="1"/>
      <c r="E350" s="1"/>
    </row>
    <row r="351" spans="1:5" x14ac:dyDescent="0.2">
      <c r="A351" s="8"/>
      <c r="D351" s="1"/>
      <c r="E351" s="1"/>
    </row>
    <row r="352" spans="1:5" x14ac:dyDescent="0.2">
      <c r="A352" s="8"/>
      <c r="D352" s="1"/>
      <c r="E352" s="1"/>
    </row>
    <row r="353" spans="1:5" x14ac:dyDescent="0.2">
      <c r="A353" s="8"/>
      <c r="D353" s="1"/>
      <c r="E353" s="1"/>
    </row>
    <row r="354" spans="1:5" x14ac:dyDescent="0.2">
      <c r="A354" s="8"/>
      <c r="D354" s="1"/>
      <c r="E354" s="1"/>
    </row>
    <row r="355" spans="1:5" x14ac:dyDescent="0.2">
      <c r="A355" s="8"/>
      <c r="D355" s="1"/>
      <c r="E355" s="1"/>
    </row>
    <row r="356" spans="1:5" x14ac:dyDescent="0.2">
      <c r="A356" s="8"/>
      <c r="D356" s="1"/>
      <c r="E356" s="1"/>
    </row>
    <row r="357" spans="1:5" x14ac:dyDescent="0.2">
      <c r="A357" s="8"/>
      <c r="D357" s="1"/>
      <c r="E357" s="1"/>
    </row>
    <row r="358" spans="1:5" x14ac:dyDescent="0.2">
      <c r="A358" s="8"/>
      <c r="D358" s="1"/>
      <c r="E358" s="1"/>
    </row>
    <row r="359" spans="1:5" x14ac:dyDescent="0.2">
      <c r="A359" s="8"/>
      <c r="D359" s="1"/>
      <c r="E359" s="1"/>
    </row>
    <row r="360" spans="1:5" x14ac:dyDescent="0.2">
      <c r="A360" s="8"/>
      <c r="D360" s="1"/>
      <c r="E360" s="1"/>
    </row>
    <row r="361" spans="1:5" x14ac:dyDescent="0.2">
      <c r="A361" s="8"/>
      <c r="D361" s="1"/>
      <c r="E361" s="1"/>
    </row>
    <row r="362" spans="1:5" x14ac:dyDescent="0.2">
      <c r="A362" s="8"/>
      <c r="D362" s="1"/>
      <c r="E362" s="1"/>
    </row>
    <row r="363" spans="1:5" x14ac:dyDescent="0.2">
      <c r="A363" s="8"/>
      <c r="D363" s="1"/>
      <c r="E363" s="1"/>
    </row>
    <row r="364" spans="1:5" x14ac:dyDescent="0.2">
      <c r="A364" s="8"/>
      <c r="D364" s="1"/>
      <c r="E364" s="1"/>
    </row>
    <row r="365" spans="1:5" x14ac:dyDescent="0.2">
      <c r="A365" s="8"/>
      <c r="D365" s="1"/>
      <c r="E365" s="1"/>
    </row>
    <row r="366" spans="1:5" x14ac:dyDescent="0.2">
      <c r="A366" s="8"/>
      <c r="D366" s="1"/>
      <c r="E366" s="1"/>
    </row>
    <row r="367" spans="1:5" x14ac:dyDescent="0.2">
      <c r="A367" s="8"/>
      <c r="D367" s="1"/>
      <c r="E367" s="1"/>
    </row>
    <row r="368" spans="1:5" x14ac:dyDescent="0.2">
      <c r="A368" s="8"/>
      <c r="D368" s="1"/>
      <c r="E368" s="1"/>
    </row>
    <row r="369" spans="1:5" x14ac:dyDescent="0.2">
      <c r="A369" s="8"/>
      <c r="D369" s="1"/>
      <c r="E369" s="1"/>
    </row>
    <row r="370" spans="1:5" x14ac:dyDescent="0.2">
      <c r="A370" s="8"/>
      <c r="D370" s="1"/>
      <c r="E370" s="1"/>
    </row>
    <row r="371" spans="1:5" x14ac:dyDescent="0.2">
      <c r="A371" s="8"/>
      <c r="D371" s="1"/>
      <c r="E371" s="1"/>
    </row>
    <row r="372" spans="1:5" x14ac:dyDescent="0.2">
      <c r="A372" s="8"/>
      <c r="D372" s="1"/>
      <c r="E372" s="1"/>
    </row>
    <row r="373" spans="1:5" x14ac:dyDescent="0.2">
      <c r="A373" s="8"/>
      <c r="D373" s="1"/>
      <c r="E373" s="1"/>
    </row>
    <row r="374" spans="1:5" x14ac:dyDescent="0.2">
      <c r="A374" s="8"/>
      <c r="D374" s="1"/>
      <c r="E374" s="1"/>
    </row>
    <row r="375" spans="1:5" x14ac:dyDescent="0.2">
      <c r="A375" s="8"/>
      <c r="D375" s="1"/>
      <c r="E375" s="1"/>
    </row>
    <row r="376" spans="1:5" x14ac:dyDescent="0.2">
      <c r="A376" s="8"/>
      <c r="D376" s="1"/>
      <c r="E376" s="1"/>
    </row>
    <row r="377" spans="1:5" x14ac:dyDescent="0.2">
      <c r="A377" s="8"/>
      <c r="D377" s="1"/>
      <c r="E377" s="1"/>
    </row>
    <row r="378" spans="1:5" x14ac:dyDescent="0.2">
      <c r="A378" s="8"/>
      <c r="D378" s="1"/>
      <c r="E378" s="1"/>
    </row>
    <row r="379" spans="1:5" x14ac:dyDescent="0.2">
      <c r="A379" s="8"/>
      <c r="D379" s="1"/>
      <c r="E379" s="1"/>
    </row>
    <row r="380" spans="1:5" x14ac:dyDescent="0.2">
      <c r="A380" s="8"/>
      <c r="D380" s="1"/>
      <c r="E380" s="1"/>
    </row>
    <row r="381" spans="1:5" x14ac:dyDescent="0.2">
      <c r="A381" s="8"/>
      <c r="D381" s="1"/>
      <c r="E381" s="1"/>
    </row>
    <row r="382" spans="1:5" x14ac:dyDescent="0.2">
      <c r="A382" s="8"/>
      <c r="D382" s="1"/>
      <c r="E382" s="1"/>
    </row>
    <row r="383" spans="1:5" x14ac:dyDescent="0.2">
      <c r="A383" s="8"/>
      <c r="D383" s="1"/>
      <c r="E383" s="1"/>
    </row>
    <row r="384" spans="1:5" x14ac:dyDescent="0.2">
      <c r="A384" s="8"/>
      <c r="D384" s="1"/>
      <c r="E384" s="1"/>
    </row>
    <row r="385" spans="1:5" x14ac:dyDescent="0.2">
      <c r="A385" s="8"/>
      <c r="D385" s="1"/>
      <c r="E385" s="1"/>
    </row>
    <row r="386" spans="1:5" x14ac:dyDescent="0.2">
      <c r="A386" s="8"/>
      <c r="D386" s="1"/>
      <c r="E386" s="1"/>
    </row>
    <row r="387" spans="1:5" x14ac:dyDescent="0.2">
      <c r="A387" s="8"/>
      <c r="D387" s="1"/>
      <c r="E387" s="1"/>
    </row>
    <row r="388" spans="1:5" x14ac:dyDescent="0.2">
      <c r="A388" s="8"/>
      <c r="D388" s="1"/>
      <c r="E388" s="1"/>
    </row>
    <row r="389" spans="1:5" x14ac:dyDescent="0.2">
      <c r="A389" s="8"/>
      <c r="D389" s="1"/>
      <c r="E389" s="1"/>
    </row>
    <row r="390" spans="1:5" x14ac:dyDescent="0.2">
      <c r="A390" s="8"/>
      <c r="D390" s="1"/>
      <c r="E390" s="1"/>
    </row>
    <row r="391" spans="1:5" x14ac:dyDescent="0.2">
      <c r="A391" s="8"/>
      <c r="D391" s="1"/>
      <c r="E391" s="1"/>
    </row>
    <row r="392" spans="1:5" x14ac:dyDescent="0.2">
      <c r="A392" s="8"/>
      <c r="D392" s="1"/>
      <c r="E392" s="1"/>
    </row>
    <row r="393" spans="1:5" x14ac:dyDescent="0.2">
      <c r="A393" s="8"/>
      <c r="D393" s="1"/>
      <c r="E393" s="1"/>
    </row>
    <row r="394" spans="1:5" x14ac:dyDescent="0.2">
      <c r="A394" s="8"/>
      <c r="D394" s="1"/>
      <c r="E394" s="1"/>
    </row>
    <row r="395" spans="1:5" x14ac:dyDescent="0.2">
      <c r="A395" s="8"/>
      <c r="D395" s="1"/>
      <c r="E395" s="1"/>
    </row>
    <row r="396" spans="1:5" x14ac:dyDescent="0.2">
      <c r="A396" s="8"/>
      <c r="D396" s="1"/>
      <c r="E396" s="1"/>
    </row>
    <row r="397" spans="1:5" x14ac:dyDescent="0.2">
      <c r="A397" s="8"/>
      <c r="D397" s="1"/>
      <c r="E397" s="1"/>
    </row>
    <row r="398" spans="1:5" x14ac:dyDescent="0.2">
      <c r="A398" s="8"/>
      <c r="D398" s="1"/>
      <c r="E398" s="1"/>
    </row>
    <row r="399" spans="1:5" x14ac:dyDescent="0.2">
      <c r="A399" s="8"/>
      <c r="D399" s="1"/>
      <c r="E399" s="1"/>
    </row>
    <row r="400" spans="1:5" x14ac:dyDescent="0.2">
      <c r="A400" s="8"/>
      <c r="D400" s="1"/>
      <c r="E400" s="1"/>
    </row>
    <row r="401" spans="1:5" x14ac:dyDescent="0.2">
      <c r="A401" s="8"/>
      <c r="D401" s="1"/>
      <c r="E401" s="1"/>
    </row>
    <row r="402" spans="1:5" x14ac:dyDescent="0.2">
      <c r="A402" s="8"/>
      <c r="D402" s="1"/>
      <c r="E402" s="1"/>
    </row>
    <row r="403" spans="1:5" x14ac:dyDescent="0.2">
      <c r="A403" s="8"/>
      <c r="D403" s="1"/>
      <c r="E403" s="1"/>
    </row>
    <row r="404" spans="1:5" x14ac:dyDescent="0.2">
      <c r="A404" s="8"/>
      <c r="D404" s="1"/>
      <c r="E404" s="1"/>
    </row>
    <row r="405" spans="1:5" x14ac:dyDescent="0.2">
      <c r="A405" s="8"/>
      <c r="D405" s="1"/>
      <c r="E405" s="1"/>
    </row>
    <row r="406" spans="1:5" x14ac:dyDescent="0.2">
      <c r="A406" s="8"/>
      <c r="D406" s="1"/>
      <c r="E406" s="1"/>
    </row>
    <row r="407" spans="1:5" x14ac:dyDescent="0.2">
      <c r="A407" s="8"/>
      <c r="D407" s="1"/>
      <c r="E407" s="1"/>
    </row>
    <row r="408" spans="1:5" x14ac:dyDescent="0.2">
      <c r="A408" s="8"/>
      <c r="D408" s="1"/>
      <c r="E408" s="1"/>
    </row>
    <row r="409" spans="1:5" x14ac:dyDescent="0.2">
      <c r="A409" s="8"/>
      <c r="D409" s="1"/>
      <c r="E409" s="1"/>
    </row>
    <row r="410" spans="1:5" x14ac:dyDescent="0.2">
      <c r="A410" s="8"/>
      <c r="D410" s="1"/>
      <c r="E410" s="1"/>
    </row>
    <row r="411" spans="1:5" x14ac:dyDescent="0.2">
      <c r="A411" s="8"/>
      <c r="D411" s="1"/>
      <c r="E411" s="1"/>
    </row>
    <row r="412" spans="1:5" x14ac:dyDescent="0.2">
      <c r="A412" s="8"/>
      <c r="D412" s="1"/>
      <c r="E412" s="1"/>
    </row>
    <row r="413" spans="1:5" x14ac:dyDescent="0.2">
      <c r="A413" s="8"/>
      <c r="D413" s="1"/>
      <c r="E413" s="1"/>
    </row>
    <row r="414" spans="1:5" x14ac:dyDescent="0.2">
      <c r="A414" s="8"/>
      <c r="D414" s="1"/>
      <c r="E414" s="1"/>
    </row>
    <row r="415" spans="1:5" x14ac:dyDescent="0.2">
      <c r="A415" s="8"/>
      <c r="D415" s="1"/>
      <c r="E415" s="1"/>
    </row>
    <row r="416" spans="1:5" x14ac:dyDescent="0.2">
      <c r="A416" s="8"/>
      <c r="D416" s="1"/>
      <c r="E416" s="1"/>
    </row>
    <row r="417" spans="1:5" x14ac:dyDescent="0.2">
      <c r="A417" s="8"/>
      <c r="D417" s="1"/>
      <c r="E417" s="1"/>
    </row>
    <row r="418" spans="1:5" x14ac:dyDescent="0.2">
      <c r="A418" s="8"/>
      <c r="D418" s="1"/>
      <c r="E418" s="1"/>
    </row>
    <row r="419" spans="1:5" x14ac:dyDescent="0.2">
      <c r="A419" s="8"/>
      <c r="D419" s="1"/>
      <c r="E419" s="1"/>
    </row>
    <row r="420" spans="1:5" x14ac:dyDescent="0.2">
      <c r="A420" s="8"/>
      <c r="D420" s="1"/>
      <c r="E420" s="1"/>
    </row>
    <row r="421" spans="1:5" x14ac:dyDescent="0.2">
      <c r="A421" s="8"/>
      <c r="D421" s="1"/>
      <c r="E421" s="1"/>
    </row>
    <row r="422" spans="1:5" x14ac:dyDescent="0.2">
      <c r="A422" s="8"/>
      <c r="D422" s="1"/>
      <c r="E422" s="1"/>
    </row>
    <row r="423" spans="1:5" x14ac:dyDescent="0.2">
      <c r="A423" s="8"/>
      <c r="D423" s="1"/>
      <c r="E423" s="1"/>
    </row>
    <row r="424" spans="1:5" x14ac:dyDescent="0.2">
      <c r="A424" s="8"/>
      <c r="D424" s="1"/>
      <c r="E424" s="1"/>
    </row>
    <row r="425" spans="1:5" x14ac:dyDescent="0.2">
      <c r="A425" s="8"/>
      <c r="D425" s="1"/>
      <c r="E425" s="1"/>
    </row>
    <row r="426" spans="1:5" x14ac:dyDescent="0.2">
      <c r="A426" s="8"/>
      <c r="D426" s="1"/>
      <c r="E426" s="1"/>
    </row>
    <row r="427" spans="1:5" x14ac:dyDescent="0.2">
      <c r="A427" s="8"/>
      <c r="D427" s="1"/>
      <c r="E427" s="1"/>
    </row>
    <row r="428" spans="1:5" x14ac:dyDescent="0.2">
      <c r="A428" s="8"/>
      <c r="D428" s="1"/>
      <c r="E428" s="1"/>
    </row>
    <row r="429" spans="1:5" x14ac:dyDescent="0.2">
      <c r="A429" s="8"/>
      <c r="D429" s="1"/>
      <c r="E429" s="1"/>
    </row>
    <row r="430" spans="1:5" x14ac:dyDescent="0.2">
      <c r="A430" s="8"/>
      <c r="D430" s="1"/>
      <c r="E430" s="1"/>
    </row>
    <row r="431" spans="1:5" x14ac:dyDescent="0.2">
      <c r="A431" s="8"/>
      <c r="D431" s="1"/>
      <c r="E431" s="1"/>
    </row>
    <row r="432" spans="1:5" x14ac:dyDescent="0.2">
      <c r="A432" s="8"/>
      <c r="D432" s="1"/>
      <c r="E432" s="1"/>
    </row>
    <row r="433" spans="1:5" x14ac:dyDescent="0.2">
      <c r="A433" s="8"/>
      <c r="D433" s="1"/>
      <c r="E433" s="1"/>
    </row>
    <row r="434" spans="1:5" x14ac:dyDescent="0.2">
      <c r="A434" s="8"/>
      <c r="D434" s="1"/>
      <c r="E434" s="1"/>
    </row>
    <row r="435" spans="1:5" x14ac:dyDescent="0.2">
      <c r="A435" s="8"/>
      <c r="D435" s="1"/>
      <c r="E435" s="1"/>
    </row>
    <row r="436" spans="1:5" x14ac:dyDescent="0.2">
      <c r="A436" s="8"/>
      <c r="D436" s="1"/>
      <c r="E436" s="1"/>
    </row>
    <row r="437" spans="1:5" x14ac:dyDescent="0.2">
      <c r="A437" s="8"/>
      <c r="D437" s="1"/>
      <c r="E437" s="1"/>
    </row>
    <row r="438" spans="1:5" x14ac:dyDescent="0.2">
      <c r="A438" s="8"/>
      <c r="D438" s="1"/>
      <c r="E438" s="1"/>
    </row>
    <row r="439" spans="1:5" x14ac:dyDescent="0.2">
      <c r="A439" s="8"/>
      <c r="D439" s="1"/>
      <c r="E439" s="1"/>
    </row>
    <row r="440" spans="1:5" x14ac:dyDescent="0.2">
      <c r="A440" s="8"/>
      <c r="D440" s="1"/>
      <c r="E440" s="1"/>
    </row>
    <row r="441" spans="1:5" x14ac:dyDescent="0.2">
      <c r="A441" s="8"/>
      <c r="D441" s="1"/>
      <c r="E441" s="1"/>
    </row>
    <row r="442" spans="1:5" x14ac:dyDescent="0.2">
      <c r="A442" s="8"/>
      <c r="D442" s="1"/>
      <c r="E442" s="1"/>
    </row>
    <row r="443" spans="1:5" x14ac:dyDescent="0.2">
      <c r="A443" s="8"/>
      <c r="D443" s="1"/>
      <c r="E443" s="1"/>
    </row>
    <row r="444" spans="1:5" x14ac:dyDescent="0.2">
      <c r="A444" s="8"/>
      <c r="D444" s="1"/>
      <c r="E444" s="1"/>
    </row>
    <row r="445" spans="1:5" x14ac:dyDescent="0.2">
      <c r="A445" s="8"/>
      <c r="D445" s="1"/>
      <c r="E445" s="1"/>
    </row>
    <row r="446" spans="1:5" x14ac:dyDescent="0.2">
      <c r="A446" s="8"/>
      <c r="D446" s="1"/>
      <c r="E446" s="1"/>
    </row>
    <row r="447" spans="1:5" x14ac:dyDescent="0.2">
      <c r="A447" s="8"/>
      <c r="D447" s="1"/>
      <c r="E447" s="1"/>
    </row>
    <row r="448" spans="1:5" x14ac:dyDescent="0.2">
      <c r="A448" s="8"/>
      <c r="D448" s="1"/>
      <c r="E448" s="1"/>
    </row>
    <row r="449" spans="1:5" x14ac:dyDescent="0.2">
      <c r="A449" s="8"/>
      <c r="D449" s="1"/>
      <c r="E449" s="1"/>
    </row>
    <row r="450" spans="1:5" x14ac:dyDescent="0.2">
      <c r="A450" s="8"/>
      <c r="D450" s="1"/>
      <c r="E450" s="1"/>
    </row>
    <row r="451" spans="1:5" x14ac:dyDescent="0.2">
      <c r="A451" s="8"/>
      <c r="D451" s="1"/>
      <c r="E451" s="1"/>
    </row>
    <row r="452" spans="1:5" x14ac:dyDescent="0.2">
      <c r="A452" s="8"/>
      <c r="D452" s="1"/>
      <c r="E452" s="1"/>
    </row>
    <row r="453" spans="1:5" x14ac:dyDescent="0.2">
      <c r="A453" s="8"/>
      <c r="D453" s="1"/>
      <c r="E453" s="1"/>
    </row>
    <row r="454" spans="1:5" x14ac:dyDescent="0.2">
      <c r="A454" s="8"/>
      <c r="D454" s="1"/>
      <c r="E454" s="1"/>
    </row>
    <row r="455" spans="1:5" x14ac:dyDescent="0.2">
      <c r="A455" s="8"/>
      <c r="D455" s="1"/>
      <c r="E455" s="1"/>
    </row>
    <row r="456" spans="1:5" x14ac:dyDescent="0.2">
      <c r="A456" s="8"/>
      <c r="D456" s="1"/>
      <c r="E456" s="1"/>
    </row>
    <row r="457" spans="1:5" x14ac:dyDescent="0.2">
      <c r="A457" s="8"/>
      <c r="D457" s="1"/>
      <c r="E457" s="1"/>
    </row>
    <row r="458" spans="1:5" x14ac:dyDescent="0.2">
      <c r="A458" s="8"/>
      <c r="D458" s="1"/>
      <c r="E458" s="1"/>
    </row>
    <row r="459" spans="1:5" x14ac:dyDescent="0.2">
      <c r="A459" s="8"/>
      <c r="D459" s="1"/>
      <c r="E459" s="1"/>
    </row>
    <row r="460" spans="1:5" x14ac:dyDescent="0.2">
      <c r="A460" s="8"/>
      <c r="D460" s="1"/>
      <c r="E460" s="1"/>
    </row>
    <row r="461" spans="1:5" x14ac:dyDescent="0.2">
      <c r="A461" s="8"/>
      <c r="D461" s="1"/>
      <c r="E461" s="1"/>
    </row>
    <row r="462" spans="1:5" x14ac:dyDescent="0.2">
      <c r="A462" s="8"/>
      <c r="D462" s="1"/>
      <c r="E462" s="1"/>
    </row>
    <row r="463" spans="1:5" x14ac:dyDescent="0.2">
      <c r="A463" s="8"/>
      <c r="D463" s="1"/>
      <c r="E463" s="1"/>
    </row>
    <row r="464" spans="1:5" x14ac:dyDescent="0.2">
      <c r="A464" s="10"/>
      <c r="B464" s="6"/>
      <c r="C464" s="6"/>
      <c r="D464" s="1"/>
      <c r="E464" s="1"/>
    </row>
    <row r="465" spans="4:5" x14ac:dyDescent="0.2">
      <c r="D465" s="1"/>
      <c r="E465" s="1"/>
    </row>
    <row r="466" spans="4:5" x14ac:dyDescent="0.2">
      <c r="D466" s="1"/>
      <c r="E466" s="1"/>
    </row>
    <row r="467" spans="4:5" x14ac:dyDescent="0.2">
      <c r="D467" s="1"/>
      <c r="E467" s="1"/>
    </row>
    <row r="468" spans="4:5" x14ac:dyDescent="0.2">
      <c r="D468" s="1"/>
      <c r="E468" s="1"/>
    </row>
    <row r="469" spans="4:5" x14ac:dyDescent="0.2">
      <c r="D469" s="1"/>
      <c r="E469" s="1"/>
    </row>
    <row r="470" spans="4:5" x14ac:dyDescent="0.2">
      <c r="D470" s="1"/>
      <c r="E470" s="1"/>
    </row>
    <row r="471" spans="4:5" x14ac:dyDescent="0.2">
      <c r="D471" s="1"/>
      <c r="E471" s="1"/>
    </row>
    <row r="472" spans="4:5" x14ac:dyDescent="0.2">
      <c r="D472" s="1"/>
      <c r="E472" s="1"/>
    </row>
    <row r="473" spans="4:5" x14ac:dyDescent="0.2">
      <c r="D473" s="1"/>
      <c r="E473" s="1"/>
    </row>
    <row r="474" spans="4:5" x14ac:dyDescent="0.2">
      <c r="D474" s="1"/>
      <c r="E474" s="1"/>
    </row>
    <row r="475" spans="4:5" x14ac:dyDescent="0.2">
      <c r="D475" s="1"/>
      <c r="E475" s="1"/>
    </row>
    <row r="476" spans="4:5" x14ac:dyDescent="0.2">
      <c r="D476" s="1"/>
      <c r="E476" s="1"/>
    </row>
    <row r="477" spans="4:5" x14ac:dyDescent="0.2">
      <c r="D477" s="1"/>
      <c r="E477" s="1"/>
    </row>
    <row r="478" spans="4:5" x14ac:dyDescent="0.2">
      <c r="D478" s="1"/>
      <c r="E478" s="1"/>
    </row>
    <row r="479" spans="4:5" x14ac:dyDescent="0.2">
      <c r="D479" s="1"/>
      <c r="E479" s="1"/>
    </row>
    <row r="480" spans="4:5" x14ac:dyDescent="0.2">
      <c r="D480" s="1"/>
      <c r="E480" s="1"/>
    </row>
    <row r="481" spans="4:5" x14ac:dyDescent="0.2">
      <c r="D481" s="1"/>
      <c r="E481" s="1"/>
    </row>
    <row r="482" spans="4:5" x14ac:dyDescent="0.2">
      <c r="D482" s="1"/>
      <c r="E482" s="1"/>
    </row>
    <row r="483" spans="4:5" x14ac:dyDescent="0.2">
      <c r="D483" s="1"/>
      <c r="E483" s="1"/>
    </row>
    <row r="484" spans="4:5" x14ac:dyDescent="0.2">
      <c r="D484" s="1"/>
      <c r="E484" s="1"/>
    </row>
    <row r="485" spans="4:5" x14ac:dyDescent="0.2">
      <c r="D485" s="1"/>
      <c r="E485" s="1"/>
    </row>
    <row r="486" spans="4:5" x14ac:dyDescent="0.2">
      <c r="D486" s="1"/>
      <c r="E486" s="1"/>
    </row>
    <row r="487" spans="4:5" x14ac:dyDescent="0.2">
      <c r="D487" s="1"/>
      <c r="E487" s="1"/>
    </row>
    <row r="488" spans="4:5" x14ac:dyDescent="0.2">
      <c r="D488" s="1"/>
      <c r="E488" s="1"/>
    </row>
    <row r="489" spans="4:5" x14ac:dyDescent="0.2">
      <c r="D489" s="1"/>
      <c r="E489" s="1"/>
    </row>
    <row r="490" spans="4:5" x14ac:dyDescent="0.2">
      <c r="D490" s="1"/>
      <c r="E490" s="1"/>
    </row>
    <row r="491" spans="4:5" x14ac:dyDescent="0.2">
      <c r="D491" s="1"/>
      <c r="E491" s="1"/>
    </row>
    <row r="492" spans="4:5" x14ac:dyDescent="0.2">
      <c r="D492" s="1"/>
      <c r="E492" s="1"/>
    </row>
    <row r="493" spans="4:5" x14ac:dyDescent="0.2">
      <c r="D493" s="1"/>
      <c r="E493" s="1"/>
    </row>
    <row r="494" spans="4:5" x14ac:dyDescent="0.2">
      <c r="D494" s="1"/>
      <c r="E494" s="1"/>
    </row>
    <row r="495" spans="4:5" x14ac:dyDescent="0.2">
      <c r="D495" s="1"/>
      <c r="E495" s="1"/>
    </row>
    <row r="496" spans="4:5" x14ac:dyDescent="0.2">
      <c r="D496" s="1"/>
      <c r="E496" s="1"/>
    </row>
    <row r="497" spans="4:5" x14ac:dyDescent="0.2">
      <c r="D497" s="1"/>
      <c r="E497" s="1"/>
    </row>
    <row r="498" spans="4:5" x14ac:dyDescent="0.2">
      <c r="D498" s="1"/>
      <c r="E498" s="1"/>
    </row>
    <row r="499" spans="4:5" x14ac:dyDescent="0.2">
      <c r="D499" s="1"/>
      <c r="E499" s="1"/>
    </row>
    <row r="500" spans="4:5" x14ac:dyDescent="0.2">
      <c r="D500" s="1"/>
      <c r="E500" s="1"/>
    </row>
    <row r="501" spans="4:5" x14ac:dyDescent="0.2">
      <c r="D501" s="1"/>
      <c r="E501" s="1"/>
    </row>
    <row r="502" spans="4:5" x14ac:dyDescent="0.2">
      <c r="D502" s="1"/>
      <c r="E502" s="1"/>
    </row>
    <row r="503" spans="4:5" x14ac:dyDescent="0.2">
      <c r="D503" s="1"/>
      <c r="E503" s="1"/>
    </row>
    <row r="504" spans="4:5" x14ac:dyDescent="0.2">
      <c r="D504" s="1"/>
      <c r="E504" s="1"/>
    </row>
    <row r="505" spans="4:5" x14ac:dyDescent="0.2">
      <c r="D505" s="1"/>
      <c r="E505" s="1"/>
    </row>
    <row r="506" spans="4:5" x14ac:dyDescent="0.2">
      <c r="D506" s="1"/>
      <c r="E506" s="1"/>
    </row>
    <row r="507" spans="4:5" x14ac:dyDescent="0.2">
      <c r="D507" s="1"/>
      <c r="E507" s="1"/>
    </row>
    <row r="508" spans="4:5" x14ac:dyDescent="0.2">
      <c r="D508" s="1"/>
      <c r="E508" s="1"/>
    </row>
    <row r="509" spans="4:5" x14ac:dyDescent="0.2">
      <c r="D509" s="1"/>
      <c r="E509" s="1"/>
    </row>
    <row r="510" spans="4:5" x14ac:dyDescent="0.2">
      <c r="D510" s="1"/>
      <c r="E510" s="1"/>
    </row>
    <row r="511" spans="4:5" x14ac:dyDescent="0.2">
      <c r="D511" s="1"/>
      <c r="E511" s="1"/>
    </row>
    <row r="512" spans="4:5" x14ac:dyDescent="0.2">
      <c r="D512" s="1"/>
      <c r="E512" s="1"/>
    </row>
    <row r="513" spans="4:5" x14ac:dyDescent="0.2">
      <c r="D513" s="1"/>
      <c r="E513" s="1"/>
    </row>
    <row r="514" spans="4:5" x14ac:dyDescent="0.2">
      <c r="D514" s="1"/>
      <c r="E514" s="1"/>
    </row>
    <row r="515" spans="4:5" x14ac:dyDescent="0.2">
      <c r="D515" s="1"/>
      <c r="E515" s="1"/>
    </row>
    <row r="516" spans="4:5" x14ac:dyDescent="0.2">
      <c r="D516" s="1"/>
      <c r="E516" s="1"/>
    </row>
    <row r="517" spans="4:5" x14ac:dyDescent="0.2">
      <c r="D517" s="1"/>
      <c r="E517" s="1"/>
    </row>
    <row r="518" spans="4:5" x14ac:dyDescent="0.2">
      <c r="D518" s="1"/>
      <c r="E518" s="1"/>
    </row>
    <row r="519" spans="4:5" x14ac:dyDescent="0.2">
      <c r="D519" s="1"/>
      <c r="E519" s="1"/>
    </row>
    <row r="520" spans="4:5" x14ac:dyDescent="0.2">
      <c r="D520" s="1"/>
      <c r="E520" s="1"/>
    </row>
    <row r="521" spans="4:5" x14ac:dyDescent="0.2">
      <c r="D521" s="1"/>
      <c r="E521" s="1"/>
    </row>
    <row r="522" spans="4:5" x14ac:dyDescent="0.2">
      <c r="D522" s="1"/>
      <c r="E522" s="1"/>
    </row>
    <row r="523" spans="4:5" x14ac:dyDescent="0.2">
      <c r="D523" s="1"/>
      <c r="E523" s="1"/>
    </row>
    <row r="524" spans="4:5" x14ac:dyDescent="0.2">
      <c r="D524" s="1"/>
      <c r="E524" s="1"/>
    </row>
    <row r="525" spans="4:5" x14ac:dyDescent="0.2">
      <c r="D525" s="1"/>
      <c r="E525" s="1"/>
    </row>
    <row r="526" spans="4:5" x14ac:dyDescent="0.2">
      <c r="D526" s="1"/>
      <c r="E526" s="1"/>
    </row>
    <row r="527" spans="4:5" x14ac:dyDescent="0.2">
      <c r="D527" s="1"/>
      <c r="E527" s="1"/>
    </row>
    <row r="528" spans="4:5" x14ac:dyDescent="0.2">
      <c r="D528" s="1"/>
      <c r="E528" s="1"/>
    </row>
    <row r="529" spans="4:5" x14ac:dyDescent="0.2">
      <c r="D529" s="1"/>
      <c r="E529" s="1"/>
    </row>
    <row r="530" spans="4:5" x14ac:dyDescent="0.2">
      <c r="D530" s="1"/>
      <c r="E530" s="1"/>
    </row>
    <row r="531" spans="4:5" x14ac:dyDescent="0.2">
      <c r="D531" s="1"/>
      <c r="E531" s="1"/>
    </row>
    <row r="532" spans="4:5" x14ac:dyDescent="0.2">
      <c r="D532" s="1"/>
      <c r="E532" s="1"/>
    </row>
    <row r="533" spans="4:5" x14ac:dyDescent="0.2">
      <c r="D533" s="1"/>
      <c r="E533" s="1"/>
    </row>
    <row r="534" spans="4:5" x14ac:dyDescent="0.2">
      <c r="D534" s="1"/>
      <c r="E534" s="1"/>
    </row>
    <row r="535" spans="4:5" x14ac:dyDescent="0.2">
      <c r="D535" s="1"/>
      <c r="E535" s="1"/>
    </row>
    <row r="536" spans="4:5" x14ac:dyDescent="0.2">
      <c r="D536" s="1"/>
      <c r="E536" s="1"/>
    </row>
    <row r="537" spans="4:5" x14ac:dyDescent="0.2">
      <c r="D537" s="1"/>
      <c r="E537" s="1"/>
    </row>
    <row r="538" spans="4:5" x14ac:dyDescent="0.2">
      <c r="D538" s="1"/>
      <c r="E538" s="1"/>
    </row>
    <row r="539" spans="4:5" x14ac:dyDescent="0.2">
      <c r="D539" s="1"/>
      <c r="E539" s="1"/>
    </row>
    <row r="540" spans="4:5" x14ac:dyDescent="0.2">
      <c r="D540" s="1"/>
      <c r="E540" s="1"/>
    </row>
    <row r="541" spans="4:5" x14ac:dyDescent="0.2">
      <c r="D541" s="1"/>
      <c r="E541" s="1"/>
    </row>
    <row r="542" spans="4:5" x14ac:dyDescent="0.2">
      <c r="D542" s="1"/>
      <c r="E542" s="1"/>
    </row>
    <row r="543" spans="4:5" x14ac:dyDescent="0.2">
      <c r="D543" s="1"/>
      <c r="E543" s="1"/>
    </row>
    <row r="544" spans="4:5" x14ac:dyDescent="0.2">
      <c r="D544" s="1"/>
      <c r="E544" s="1"/>
    </row>
    <row r="545" spans="4:5" x14ac:dyDescent="0.2">
      <c r="D545" s="1"/>
      <c r="E545" s="1"/>
    </row>
    <row r="546" spans="4:5" x14ac:dyDescent="0.2">
      <c r="D546" s="1"/>
      <c r="E546" s="1"/>
    </row>
    <row r="547" spans="4:5" x14ac:dyDescent="0.2">
      <c r="D547" s="1"/>
      <c r="E547" s="1"/>
    </row>
    <row r="548" spans="4:5" x14ac:dyDescent="0.2">
      <c r="D548" s="1"/>
      <c r="E548" s="1"/>
    </row>
    <row r="549" spans="4:5" x14ac:dyDescent="0.2">
      <c r="D549" s="1"/>
      <c r="E549" s="1"/>
    </row>
    <row r="550" spans="4:5" x14ac:dyDescent="0.2">
      <c r="D550" s="1"/>
      <c r="E550" s="1"/>
    </row>
    <row r="551" spans="4:5" x14ac:dyDescent="0.2">
      <c r="D551" s="1"/>
      <c r="E551" s="1"/>
    </row>
    <row r="552" spans="4:5" x14ac:dyDescent="0.2">
      <c r="D552" s="1"/>
      <c r="E552" s="1"/>
    </row>
    <row r="553" spans="4:5" x14ac:dyDescent="0.2">
      <c r="D553" s="1"/>
      <c r="E553" s="1"/>
    </row>
    <row r="554" spans="4:5" x14ac:dyDescent="0.2">
      <c r="D554" s="1"/>
      <c r="E554" s="1"/>
    </row>
    <row r="555" spans="4:5" x14ac:dyDescent="0.2">
      <c r="D555" s="1"/>
      <c r="E555" s="1"/>
    </row>
    <row r="556" spans="4:5" x14ac:dyDescent="0.2">
      <c r="D556" s="1"/>
      <c r="E556" s="1"/>
    </row>
    <row r="557" spans="4:5" x14ac:dyDescent="0.2">
      <c r="D557" s="1"/>
      <c r="E557" s="1"/>
    </row>
    <row r="558" spans="4:5" x14ac:dyDescent="0.2">
      <c r="D558" s="1"/>
      <c r="E558" s="1"/>
    </row>
    <row r="559" spans="4:5" x14ac:dyDescent="0.2">
      <c r="D559" s="1"/>
      <c r="E559" s="1"/>
    </row>
    <row r="560" spans="4:5" x14ac:dyDescent="0.2">
      <c r="D560" s="1"/>
      <c r="E560" s="1"/>
    </row>
    <row r="561" spans="4:5" x14ac:dyDescent="0.2">
      <c r="D561" s="1"/>
      <c r="E561" s="1"/>
    </row>
    <row r="562" spans="4:5" x14ac:dyDescent="0.2">
      <c r="D562" s="1"/>
      <c r="E562" s="1"/>
    </row>
    <row r="563" spans="4:5" x14ac:dyDescent="0.2">
      <c r="D563" s="1"/>
      <c r="E563" s="1"/>
    </row>
    <row r="564" spans="4:5" x14ac:dyDescent="0.2">
      <c r="D564" s="1"/>
      <c r="E564" s="1"/>
    </row>
    <row r="565" spans="4:5" x14ac:dyDescent="0.2">
      <c r="D565" s="1"/>
      <c r="E565" s="1"/>
    </row>
    <row r="566" spans="4:5" x14ac:dyDescent="0.2">
      <c r="D566" s="1"/>
      <c r="E566" s="1"/>
    </row>
    <row r="567" spans="4:5" x14ac:dyDescent="0.2">
      <c r="D567" s="1"/>
      <c r="E567" s="1"/>
    </row>
    <row r="568" spans="4:5" x14ac:dyDescent="0.2">
      <c r="D568" s="1"/>
      <c r="E568" s="1"/>
    </row>
    <row r="569" spans="4:5" x14ac:dyDescent="0.2">
      <c r="D569" s="1"/>
      <c r="E569" s="1"/>
    </row>
    <row r="570" spans="4:5" x14ac:dyDescent="0.2">
      <c r="D570" s="1"/>
      <c r="E570" s="1"/>
    </row>
    <row r="571" spans="4:5" x14ac:dyDescent="0.2">
      <c r="D571" s="1"/>
      <c r="E571" s="1"/>
    </row>
    <row r="572" spans="4:5" x14ac:dyDescent="0.2">
      <c r="D572" s="1"/>
      <c r="E572" s="1"/>
    </row>
    <row r="573" spans="4:5" x14ac:dyDescent="0.2">
      <c r="D573" s="1"/>
      <c r="E573" s="1"/>
    </row>
    <row r="574" spans="4:5" x14ac:dyDescent="0.2">
      <c r="D574" s="1"/>
      <c r="E574" s="1"/>
    </row>
    <row r="575" spans="4:5" x14ac:dyDescent="0.2">
      <c r="D575" s="1"/>
      <c r="E575" s="1"/>
    </row>
    <row r="576" spans="4:5" x14ac:dyDescent="0.2">
      <c r="D576" s="1"/>
      <c r="E576" s="1"/>
    </row>
    <row r="577" spans="4:5" x14ac:dyDescent="0.2">
      <c r="D577" s="1"/>
      <c r="E577" s="1"/>
    </row>
    <row r="578" spans="4:5" x14ac:dyDescent="0.2">
      <c r="D578" s="1"/>
      <c r="E578" s="1"/>
    </row>
  </sheetData>
  <mergeCells count="5">
    <mergeCell ref="A1:E1"/>
    <mergeCell ref="A2:E2"/>
    <mergeCell ref="A3:A4"/>
    <mergeCell ref="B3:C3"/>
    <mergeCell ref="D3:E3"/>
  </mergeCells>
  <phoneticPr fontId="1" type="noConversion"/>
  <pageMargins left="1" right="0.5" top="0.5" bottom="1" header="0.5" footer="0.5"/>
  <pageSetup orientation="portrait" horizontalDpi="300" verticalDpi="300" r:id="rId1"/>
  <headerFooter alignWithMargins="0">
    <oddFooter>&amp;C&amp;"Arial Narrow,Regular"&amp;P /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39">
    <tabColor rgb="FFFFFF00"/>
  </sheetPr>
  <dimension ref="A1:E147"/>
  <sheetViews>
    <sheetView showGridLines="0" topLeftCell="A107" workbookViewId="0">
      <selection activeCell="G123" sqref="G123"/>
    </sheetView>
  </sheetViews>
  <sheetFormatPr defaultRowHeight="12.75" x14ac:dyDescent="0.2"/>
  <cols>
    <col min="1" max="1" width="3.7109375" style="3" customWidth="1"/>
    <col min="2" max="2" width="8.7109375" style="4" customWidth="1"/>
    <col min="3" max="3" width="52.42578125" style="4" customWidth="1"/>
    <col min="4" max="4" width="6.5703125" style="3" customWidth="1"/>
    <col min="5" max="5" width="39.42578125" style="4" customWidth="1"/>
    <col min="6" max="6" width="9.140625" style="1"/>
    <col min="7" max="7" width="10.28515625" style="1" customWidth="1"/>
    <col min="8" max="16384" width="9.140625" style="1"/>
  </cols>
  <sheetData>
    <row r="1" spans="1:5" ht="18" x14ac:dyDescent="0.25">
      <c r="A1" s="127" t="s">
        <v>666</v>
      </c>
      <c r="B1" s="128"/>
      <c r="C1" s="128"/>
      <c r="D1" s="128"/>
      <c r="E1" s="129"/>
    </row>
    <row r="2" spans="1:5" ht="18" x14ac:dyDescent="0.25">
      <c r="A2" s="144" t="s">
        <v>338</v>
      </c>
      <c r="B2" s="145"/>
      <c r="C2" s="145"/>
      <c r="D2" s="145"/>
      <c r="E2" s="146"/>
    </row>
    <row r="3" spans="1:5" ht="13.5" customHeight="1" x14ac:dyDescent="0.2">
      <c r="A3" s="139" t="s">
        <v>25</v>
      </c>
      <c r="B3" s="135" t="s">
        <v>28</v>
      </c>
      <c r="C3" s="135"/>
      <c r="D3" s="135" t="s">
        <v>30</v>
      </c>
      <c r="E3" s="136"/>
    </row>
    <row r="4" spans="1:5" x14ac:dyDescent="0.2">
      <c r="A4" s="140"/>
      <c r="B4" s="2" t="s">
        <v>26</v>
      </c>
      <c r="C4" s="2" t="s">
        <v>27</v>
      </c>
      <c r="D4" s="2" t="s">
        <v>29</v>
      </c>
      <c r="E4" s="7" t="s">
        <v>27</v>
      </c>
    </row>
    <row r="5" spans="1:5" x14ac:dyDescent="0.2">
      <c r="A5" s="8">
        <v>1</v>
      </c>
      <c r="B5" s="4" t="s">
        <v>434</v>
      </c>
      <c r="C5" s="26" t="s">
        <v>151</v>
      </c>
      <c r="E5" s="9"/>
    </row>
    <row r="6" spans="1:5" x14ac:dyDescent="0.2">
      <c r="A6" s="8">
        <v>2</v>
      </c>
      <c r="B6" s="4" t="s">
        <v>134</v>
      </c>
      <c r="C6" s="4" t="s">
        <v>4</v>
      </c>
      <c r="E6" s="9"/>
    </row>
    <row r="7" spans="1:5" x14ac:dyDescent="0.2">
      <c r="A7" s="8"/>
      <c r="D7" s="4">
        <v>10101</v>
      </c>
      <c r="E7" s="9" t="s">
        <v>2286</v>
      </c>
    </row>
    <row r="8" spans="1:5" x14ac:dyDescent="0.2">
      <c r="A8" s="8"/>
      <c r="D8" s="4">
        <v>10102</v>
      </c>
      <c r="E8" s="9" t="s">
        <v>212</v>
      </c>
    </row>
    <row r="9" spans="1:5" x14ac:dyDescent="0.2">
      <c r="A9" s="8"/>
      <c r="D9" s="4">
        <v>10103</v>
      </c>
      <c r="E9" s="9" t="s">
        <v>213</v>
      </c>
    </row>
    <row r="10" spans="1:5" x14ac:dyDescent="0.2">
      <c r="A10" s="8"/>
      <c r="D10" s="4">
        <v>10104</v>
      </c>
      <c r="E10" s="9" t="s">
        <v>214</v>
      </c>
    </row>
    <row r="11" spans="1:5" x14ac:dyDescent="0.2">
      <c r="A11" s="8"/>
      <c r="D11" s="4">
        <v>10105</v>
      </c>
      <c r="E11" s="9" t="s">
        <v>215</v>
      </c>
    </row>
    <row r="12" spans="1:5" x14ac:dyDescent="0.2">
      <c r="A12" s="8"/>
      <c r="D12" s="4">
        <v>10106</v>
      </c>
      <c r="E12" s="9" t="s">
        <v>216</v>
      </c>
    </row>
    <row r="13" spans="1:5" x14ac:dyDescent="0.2">
      <c r="A13" s="8"/>
      <c r="D13" s="4">
        <v>10107</v>
      </c>
      <c r="E13" s="9" t="s">
        <v>2287</v>
      </c>
    </row>
    <row r="14" spans="1:5" x14ac:dyDescent="0.2">
      <c r="A14" s="8"/>
      <c r="D14" s="4">
        <v>10108</v>
      </c>
      <c r="E14" s="9" t="s">
        <v>217</v>
      </c>
    </row>
    <row r="15" spans="1:5" x14ac:dyDescent="0.2">
      <c r="A15" s="8"/>
      <c r="D15" s="4">
        <v>10109</v>
      </c>
      <c r="E15" s="9" t="s">
        <v>218</v>
      </c>
    </row>
    <row r="16" spans="1:5" x14ac:dyDescent="0.2">
      <c r="A16" s="8"/>
      <c r="D16" s="4">
        <v>10110</v>
      </c>
      <c r="E16" s="9" t="s">
        <v>219</v>
      </c>
    </row>
    <row r="17" spans="1:5" x14ac:dyDescent="0.2">
      <c r="A17" s="8"/>
      <c r="D17" s="4">
        <v>10111</v>
      </c>
      <c r="E17" s="9" t="s">
        <v>220</v>
      </c>
    </row>
    <row r="18" spans="1:5" x14ac:dyDescent="0.2">
      <c r="A18" s="8"/>
      <c r="D18" s="4">
        <v>10112</v>
      </c>
      <c r="E18" s="9" t="s">
        <v>221</v>
      </c>
    </row>
    <row r="19" spans="1:5" x14ac:dyDescent="0.2">
      <c r="A19" s="8"/>
      <c r="D19" s="4">
        <v>10113</v>
      </c>
      <c r="E19" s="9" t="s">
        <v>2288</v>
      </c>
    </row>
    <row r="20" spans="1:5" x14ac:dyDescent="0.2">
      <c r="A20" s="8"/>
      <c r="D20" s="4">
        <v>10114</v>
      </c>
      <c r="E20" s="9" t="s">
        <v>222</v>
      </c>
    </row>
    <row r="21" spans="1:5" x14ac:dyDescent="0.2">
      <c r="A21" s="8"/>
      <c r="D21" s="4">
        <v>10115</v>
      </c>
      <c r="E21" s="9" t="s">
        <v>223</v>
      </c>
    </row>
    <row r="22" spans="1:5" x14ac:dyDescent="0.2">
      <c r="A22" s="8"/>
      <c r="D22" s="4">
        <v>10201</v>
      </c>
      <c r="E22" s="9" t="s">
        <v>224</v>
      </c>
    </row>
    <row r="23" spans="1:5" x14ac:dyDescent="0.2">
      <c r="A23" s="8"/>
      <c r="D23" s="4">
        <v>10202</v>
      </c>
      <c r="E23" s="9" t="s">
        <v>225</v>
      </c>
    </row>
    <row r="24" spans="1:5" x14ac:dyDescent="0.2">
      <c r="A24" s="8"/>
      <c r="D24" s="4">
        <v>10203</v>
      </c>
      <c r="E24" s="9" t="s">
        <v>226</v>
      </c>
    </row>
    <row r="25" spans="1:5" x14ac:dyDescent="0.2">
      <c r="A25" s="8"/>
      <c r="D25" s="4">
        <v>10204</v>
      </c>
      <c r="E25" s="9" t="s">
        <v>227</v>
      </c>
    </row>
    <row r="26" spans="1:5" x14ac:dyDescent="0.2">
      <c r="A26" s="8"/>
      <c r="D26" s="4">
        <v>10205</v>
      </c>
      <c r="E26" s="9" t="s">
        <v>228</v>
      </c>
    </row>
    <row r="27" spans="1:5" x14ac:dyDescent="0.2">
      <c r="A27" s="8"/>
      <c r="D27" s="4">
        <v>10206</v>
      </c>
      <c r="E27" s="9" t="s">
        <v>229</v>
      </c>
    </row>
    <row r="28" spans="1:5" x14ac:dyDescent="0.2">
      <c r="A28" s="8"/>
      <c r="D28" s="4">
        <v>10207</v>
      </c>
      <c r="E28" s="9" t="s">
        <v>230</v>
      </c>
    </row>
    <row r="29" spans="1:5" x14ac:dyDescent="0.2">
      <c r="A29" s="8"/>
      <c r="D29" s="4">
        <v>10208</v>
      </c>
      <c r="E29" s="9" t="s">
        <v>231</v>
      </c>
    </row>
    <row r="30" spans="1:5" x14ac:dyDescent="0.2">
      <c r="A30" s="8"/>
      <c r="D30" s="4">
        <v>10209</v>
      </c>
      <c r="E30" s="9" t="s">
        <v>232</v>
      </c>
    </row>
    <row r="31" spans="1:5" x14ac:dyDescent="0.2">
      <c r="A31" s="8"/>
      <c r="D31" s="4">
        <v>10210</v>
      </c>
      <c r="E31" s="9" t="s">
        <v>1949</v>
      </c>
    </row>
    <row r="32" spans="1:5" x14ac:dyDescent="0.2">
      <c r="A32" s="8"/>
      <c r="D32" s="4">
        <v>10211</v>
      </c>
      <c r="E32" s="9" t="s">
        <v>233</v>
      </c>
    </row>
    <row r="33" spans="1:5" x14ac:dyDescent="0.2">
      <c r="A33" s="8"/>
      <c r="D33" s="4">
        <v>10212</v>
      </c>
      <c r="E33" s="9" t="s">
        <v>234</v>
      </c>
    </row>
    <row r="34" spans="1:5" x14ac:dyDescent="0.2">
      <c r="A34" s="8"/>
      <c r="D34" s="4">
        <v>10213</v>
      </c>
      <c r="E34" s="9" t="s">
        <v>2289</v>
      </c>
    </row>
    <row r="35" spans="1:5" x14ac:dyDescent="0.2">
      <c r="A35" s="8"/>
      <c r="D35" s="4">
        <v>10214</v>
      </c>
      <c r="E35" s="9" t="s">
        <v>235</v>
      </c>
    </row>
    <row r="36" spans="1:5" x14ac:dyDescent="0.2">
      <c r="A36" s="8"/>
      <c r="D36" s="4">
        <v>10215</v>
      </c>
      <c r="E36" s="9" t="s">
        <v>236</v>
      </c>
    </row>
    <row r="37" spans="1:5" x14ac:dyDescent="0.2">
      <c r="A37" s="8"/>
      <c r="D37" s="4">
        <v>10216</v>
      </c>
      <c r="E37" s="9" t="s">
        <v>2290</v>
      </c>
    </row>
    <row r="38" spans="1:5" x14ac:dyDescent="0.2">
      <c r="A38" s="8"/>
      <c r="D38" s="4">
        <v>10217</v>
      </c>
      <c r="E38" s="9" t="s">
        <v>237</v>
      </c>
    </row>
    <row r="39" spans="1:5" x14ac:dyDescent="0.2">
      <c r="A39" s="8"/>
      <c r="D39" s="4">
        <v>10301</v>
      </c>
      <c r="E39" s="9" t="s">
        <v>238</v>
      </c>
    </row>
    <row r="40" spans="1:5" x14ac:dyDescent="0.2">
      <c r="A40" s="8"/>
      <c r="D40" s="4">
        <v>10302</v>
      </c>
      <c r="E40" s="9" t="s">
        <v>239</v>
      </c>
    </row>
    <row r="41" spans="1:5" x14ac:dyDescent="0.2">
      <c r="A41" s="8"/>
      <c r="D41" s="4">
        <v>10303</v>
      </c>
      <c r="E41" s="9" t="s">
        <v>240</v>
      </c>
    </row>
    <row r="42" spans="1:5" x14ac:dyDescent="0.2">
      <c r="A42" s="8"/>
      <c r="D42" s="4">
        <v>10304</v>
      </c>
      <c r="E42" s="9" t="s">
        <v>241</v>
      </c>
    </row>
    <row r="43" spans="1:5" x14ac:dyDescent="0.2">
      <c r="A43" s="8"/>
      <c r="D43" s="4">
        <v>10401</v>
      </c>
      <c r="E43" s="9" t="s">
        <v>242</v>
      </c>
    </row>
    <row r="44" spans="1:5" x14ac:dyDescent="0.2">
      <c r="A44" s="8"/>
      <c r="D44" s="4">
        <v>10402</v>
      </c>
      <c r="E44" s="9" t="s">
        <v>2291</v>
      </c>
    </row>
    <row r="45" spans="1:5" x14ac:dyDescent="0.2">
      <c r="A45" s="8"/>
      <c r="D45" s="4">
        <v>10403</v>
      </c>
      <c r="E45" s="9" t="s">
        <v>2292</v>
      </c>
    </row>
    <row r="46" spans="1:5" x14ac:dyDescent="0.2">
      <c r="A46" s="8"/>
      <c r="D46" s="4">
        <v>10404</v>
      </c>
      <c r="E46" s="9" t="s">
        <v>243</v>
      </c>
    </row>
    <row r="47" spans="1:5" x14ac:dyDescent="0.2">
      <c r="A47" s="8"/>
      <c r="D47" s="4">
        <v>10405</v>
      </c>
      <c r="E47" s="9" t="s">
        <v>2293</v>
      </c>
    </row>
    <row r="48" spans="1:5" x14ac:dyDescent="0.2">
      <c r="A48" s="8"/>
      <c r="D48" s="4">
        <v>10406</v>
      </c>
      <c r="E48" s="9" t="s">
        <v>244</v>
      </c>
    </row>
    <row r="49" spans="1:5" x14ac:dyDescent="0.2">
      <c r="A49" s="8"/>
      <c r="D49" s="4">
        <v>10407</v>
      </c>
      <c r="E49" s="9" t="s">
        <v>245</v>
      </c>
    </row>
    <row r="50" spans="1:5" x14ac:dyDescent="0.2">
      <c r="A50" s="8"/>
      <c r="D50" s="4">
        <v>10408</v>
      </c>
      <c r="E50" s="9" t="s">
        <v>246</v>
      </c>
    </row>
    <row r="51" spans="1:5" x14ac:dyDescent="0.2">
      <c r="A51" s="8"/>
      <c r="D51" s="4">
        <v>10409</v>
      </c>
      <c r="E51" s="9" t="s">
        <v>244</v>
      </c>
    </row>
    <row r="52" spans="1:5" x14ac:dyDescent="0.2">
      <c r="A52" s="8"/>
      <c r="D52" s="4">
        <v>10410</v>
      </c>
      <c r="E52" s="9" t="s">
        <v>247</v>
      </c>
    </row>
    <row r="53" spans="1:5" x14ac:dyDescent="0.2">
      <c r="A53" s="8"/>
      <c r="D53" s="4">
        <v>10411</v>
      </c>
      <c r="E53" s="9" t="s">
        <v>248</v>
      </c>
    </row>
    <row r="54" spans="1:5" x14ac:dyDescent="0.2">
      <c r="A54" s="8"/>
      <c r="D54" s="4">
        <v>10412</v>
      </c>
      <c r="E54" s="9" t="s">
        <v>249</v>
      </c>
    </row>
    <row r="55" spans="1:5" x14ac:dyDescent="0.2">
      <c r="A55" s="8"/>
      <c r="D55" s="4">
        <v>10413</v>
      </c>
      <c r="E55" s="9" t="s">
        <v>250</v>
      </c>
    </row>
    <row r="56" spans="1:5" x14ac:dyDescent="0.2">
      <c r="A56" s="8"/>
      <c r="D56" s="4">
        <v>10414</v>
      </c>
      <c r="E56" s="9" t="s">
        <v>251</v>
      </c>
    </row>
    <row r="57" spans="1:5" x14ac:dyDescent="0.2">
      <c r="A57" s="8"/>
      <c r="D57" s="4">
        <v>10415</v>
      </c>
      <c r="E57" s="9" t="s">
        <v>2294</v>
      </c>
    </row>
    <row r="58" spans="1:5" x14ac:dyDescent="0.2">
      <c r="A58" s="8"/>
      <c r="D58" s="4">
        <v>10501</v>
      </c>
      <c r="E58" s="9" t="s">
        <v>2295</v>
      </c>
    </row>
    <row r="59" spans="1:5" x14ac:dyDescent="0.2">
      <c r="A59" s="8"/>
      <c r="D59" s="4">
        <v>10502</v>
      </c>
      <c r="E59" s="9" t="s">
        <v>2296</v>
      </c>
    </row>
    <row r="60" spans="1:5" x14ac:dyDescent="0.2">
      <c r="A60" s="8"/>
      <c r="D60" s="4">
        <v>10503</v>
      </c>
      <c r="E60" s="9" t="s">
        <v>252</v>
      </c>
    </row>
    <row r="61" spans="1:5" x14ac:dyDescent="0.2">
      <c r="A61" s="8"/>
      <c r="D61" s="4">
        <v>10504</v>
      </c>
      <c r="E61" s="9" t="s">
        <v>2297</v>
      </c>
    </row>
    <row r="62" spans="1:5" x14ac:dyDescent="0.2">
      <c r="A62" s="8"/>
      <c r="D62" s="4">
        <v>10505</v>
      </c>
      <c r="E62" s="9" t="s">
        <v>2298</v>
      </c>
    </row>
    <row r="63" spans="1:5" x14ac:dyDescent="0.2">
      <c r="A63" s="8"/>
      <c r="D63" s="4">
        <v>10506</v>
      </c>
      <c r="E63" s="9" t="s">
        <v>2299</v>
      </c>
    </row>
    <row r="64" spans="1:5" x14ac:dyDescent="0.2">
      <c r="A64" s="8"/>
      <c r="D64" s="4">
        <v>10507</v>
      </c>
      <c r="E64" s="9" t="s">
        <v>253</v>
      </c>
    </row>
    <row r="65" spans="1:5" x14ac:dyDescent="0.2">
      <c r="A65" s="8"/>
      <c r="D65" s="4">
        <v>10508</v>
      </c>
      <c r="E65" s="9" t="s">
        <v>2300</v>
      </c>
    </row>
    <row r="66" spans="1:5" x14ac:dyDescent="0.2">
      <c r="A66" s="8"/>
      <c r="D66" s="4">
        <v>10601</v>
      </c>
      <c r="E66" s="9" t="s">
        <v>254</v>
      </c>
    </row>
    <row r="67" spans="1:5" x14ac:dyDescent="0.2">
      <c r="A67" s="8"/>
      <c r="D67" s="4">
        <v>10602</v>
      </c>
      <c r="E67" s="9" t="s">
        <v>255</v>
      </c>
    </row>
    <row r="68" spans="1:5" x14ac:dyDescent="0.2">
      <c r="A68" s="8"/>
      <c r="D68" s="4">
        <v>10603</v>
      </c>
      <c r="E68" s="9" t="s">
        <v>2301</v>
      </c>
    </row>
    <row r="69" spans="1:5" x14ac:dyDescent="0.2">
      <c r="A69" s="8"/>
      <c r="D69" s="4">
        <v>10604</v>
      </c>
      <c r="E69" s="9" t="s">
        <v>1950</v>
      </c>
    </row>
    <row r="70" spans="1:5" x14ac:dyDescent="0.2">
      <c r="A70" s="8"/>
      <c r="D70" s="4">
        <v>10605</v>
      </c>
      <c r="E70" s="9" t="s">
        <v>256</v>
      </c>
    </row>
    <row r="71" spans="1:5" x14ac:dyDescent="0.2">
      <c r="A71" s="8"/>
      <c r="D71" s="4">
        <v>10606</v>
      </c>
      <c r="E71" s="9" t="s">
        <v>257</v>
      </c>
    </row>
    <row r="72" spans="1:5" x14ac:dyDescent="0.2">
      <c r="A72" s="8"/>
      <c r="D72" s="4">
        <v>10607</v>
      </c>
      <c r="E72" s="9" t="s">
        <v>2302</v>
      </c>
    </row>
    <row r="73" spans="1:5" x14ac:dyDescent="0.2">
      <c r="A73" s="8"/>
      <c r="D73" s="4">
        <v>10608</v>
      </c>
      <c r="E73" s="9" t="s">
        <v>258</v>
      </c>
    </row>
    <row r="74" spans="1:5" x14ac:dyDescent="0.2">
      <c r="A74" s="8"/>
      <c r="D74" s="4">
        <v>10609</v>
      </c>
      <c r="E74" s="9" t="s">
        <v>1951</v>
      </c>
    </row>
    <row r="75" spans="1:5" x14ac:dyDescent="0.2">
      <c r="A75" s="8"/>
      <c r="D75" s="4">
        <v>10701</v>
      </c>
      <c r="E75" s="9" t="s">
        <v>259</v>
      </c>
    </row>
    <row r="76" spans="1:5" x14ac:dyDescent="0.2">
      <c r="A76" s="8"/>
      <c r="D76" s="4">
        <v>10702</v>
      </c>
      <c r="E76" s="9" t="s">
        <v>260</v>
      </c>
    </row>
    <row r="77" spans="1:5" x14ac:dyDescent="0.2">
      <c r="A77" s="8"/>
      <c r="D77" s="4">
        <v>10703</v>
      </c>
      <c r="E77" s="9" t="s">
        <v>261</v>
      </c>
    </row>
    <row r="78" spans="1:5" x14ac:dyDescent="0.2">
      <c r="A78" s="8"/>
      <c r="D78" s="4">
        <v>10704</v>
      </c>
      <c r="E78" s="9" t="s">
        <v>262</v>
      </c>
    </row>
    <row r="79" spans="1:5" x14ac:dyDescent="0.2">
      <c r="A79" s="8"/>
      <c r="D79" s="4">
        <v>10705</v>
      </c>
      <c r="E79" s="9" t="s">
        <v>263</v>
      </c>
    </row>
    <row r="80" spans="1:5" x14ac:dyDescent="0.2">
      <c r="A80" s="8"/>
      <c r="D80" s="4">
        <v>10706</v>
      </c>
      <c r="E80" s="9" t="s">
        <v>264</v>
      </c>
    </row>
    <row r="81" spans="1:5" x14ac:dyDescent="0.2">
      <c r="A81" s="8"/>
      <c r="D81" s="4">
        <v>10707</v>
      </c>
      <c r="E81" s="9" t="s">
        <v>265</v>
      </c>
    </row>
    <row r="82" spans="1:5" x14ac:dyDescent="0.2">
      <c r="A82" s="8"/>
      <c r="D82" s="4">
        <v>10708</v>
      </c>
      <c r="E82" s="9" t="s">
        <v>266</v>
      </c>
    </row>
    <row r="83" spans="1:5" x14ac:dyDescent="0.2">
      <c r="A83" s="8"/>
      <c r="D83" s="4">
        <v>10709</v>
      </c>
      <c r="E83" s="9" t="s">
        <v>267</v>
      </c>
    </row>
    <row r="84" spans="1:5" x14ac:dyDescent="0.2">
      <c r="A84" s="8"/>
      <c r="D84" s="4">
        <v>10710</v>
      </c>
      <c r="E84" s="9" t="s">
        <v>268</v>
      </c>
    </row>
    <row r="85" spans="1:5" x14ac:dyDescent="0.2">
      <c r="A85" s="8"/>
      <c r="D85" s="4">
        <v>10711</v>
      </c>
      <c r="E85" s="9" t="s">
        <v>269</v>
      </c>
    </row>
    <row r="86" spans="1:5" x14ac:dyDescent="0.2">
      <c r="A86" s="8"/>
      <c r="D86" s="4">
        <v>10712</v>
      </c>
      <c r="E86" s="9" t="s">
        <v>270</v>
      </c>
    </row>
    <row r="87" spans="1:5" x14ac:dyDescent="0.2">
      <c r="A87" s="8"/>
      <c r="D87" s="4">
        <v>10713</v>
      </c>
      <c r="E87" s="9" t="s">
        <v>271</v>
      </c>
    </row>
    <row r="88" spans="1:5" x14ac:dyDescent="0.2">
      <c r="A88" s="8"/>
      <c r="D88" s="4">
        <v>10714</v>
      </c>
      <c r="E88" s="9" t="s">
        <v>2303</v>
      </c>
    </row>
    <row r="89" spans="1:5" x14ac:dyDescent="0.2">
      <c r="A89" s="8"/>
      <c r="D89" s="4">
        <v>10715</v>
      </c>
      <c r="E89" s="9" t="s">
        <v>272</v>
      </c>
    </row>
    <row r="90" spans="1:5" x14ac:dyDescent="0.2">
      <c r="A90" s="8"/>
      <c r="D90" s="4">
        <v>10801</v>
      </c>
      <c r="E90" s="9" t="s">
        <v>2304</v>
      </c>
    </row>
    <row r="91" spans="1:5" x14ac:dyDescent="0.2">
      <c r="A91" s="8"/>
      <c r="D91" s="4">
        <v>10802</v>
      </c>
      <c r="E91" s="9" t="s">
        <v>2305</v>
      </c>
    </row>
    <row r="92" spans="1:5" x14ac:dyDescent="0.2">
      <c r="A92" s="8"/>
      <c r="D92" s="4">
        <v>10803</v>
      </c>
      <c r="E92" s="9" t="s">
        <v>2306</v>
      </c>
    </row>
    <row r="93" spans="1:5" x14ac:dyDescent="0.2">
      <c r="A93" s="8"/>
      <c r="D93" s="4">
        <v>10804</v>
      </c>
      <c r="E93" s="9" t="s">
        <v>2307</v>
      </c>
    </row>
    <row r="94" spans="1:5" x14ac:dyDescent="0.2">
      <c r="A94" s="8"/>
      <c r="D94" s="4">
        <v>10805</v>
      </c>
      <c r="E94" s="9" t="s">
        <v>2308</v>
      </c>
    </row>
    <row r="95" spans="1:5" x14ac:dyDescent="0.2">
      <c r="A95" s="8"/>
      <c r="D95" s="4">
        <v>10901</v>
      </c>
      <c r="E95" s="9" t="s">
        <v>273</v>
      </c>
    </row>
    <row r="96" spans="1:5" x14ac:dyDescent="0.2">
      <c r="A96" s="8"/>
      <c r="D96" s="4">
        <v>10902</v>
      </c>
      <c r="E96" s="9" t="s">
        <v>1952</v>
      </c>
    </row>
    <row r="97" spans="1:5" x14ac:dyDescent="0.2">
      <c r="A97" s="8"/>
      <c r="D97" s="4">
        <v>10903</v>
      </c>
      <c r="E97" s="9" t="s">
        <v>274</v>
      </c>
    </row>
    <row r="98" spans="1:5" x14ac:dyDescent="0.2">
      <c r="A98" s="8"/>
      <c r="D98" s="4">
        <v>10904</v>
      </c>
      <c r="E98" s="9" t="s">
        <v>1953</v>
      </c>
    </row>
    <row r="99" spans="1:5" x14ac:dyDescent="0.2">
      <c r="A99" s="8"/>
      <c r="D99" s="4">
        <v>10905</v>
      </c>
      <c r="E99" s="9" t="s">
        <v>1954</v>
      </c>
    </row>
    <row r="100" spans="1:5" x14ac:dyDescent="0.2">
      <c r="A100" s="8"/>
      <c r="D100" s="4">
        <v>10906</v>
      </c>
      <c r="E100" s="9" t="s">
        <v>275</v>
      </c>
    </row>
    <row r="101" spans="1:5" x14ac:dyDescent="0.2">
      <c r="A101" s="8"/>
      <c r="D101" s="4">
        <v>10907</v>
      </c>
      <c r="E101" s="9" t="s">
        <v>276</v>
      </c>
    </row>
    <row r="102" spans="1:5" x14ac:dyDescent="0.2">
      <c r="A102" s="8"/>
      <c r="D102" s="4">
        <v>10908</v>
      </c>
      <c r="E102" s="9" t="s">
        <v>277</v>
      </c>
    </row>
    <row r="103" spans="1:5" x14ac:dyDescent="0.2">
      <c r="A103" s="8"/>
      <c r="D103" s="4">
        <v>10909</v>
      </c>
      <c r="E103" s="9" t="s">
        <v>278</v>
      </c>
    </row>
    <row r="104" spans="1:5" x14ac:dyDescent="0.2">
      <c r="A104" s="8"/>
      <c r="D104" s="4">
        <v>10910</v>
      </c>
      <c r="E104" s="9" t="s">
        <v>2309</v>
      </c>
    </row>
    <row r="105" spans="1:5" x14ac:dyDescent="0.2">
      <c r="A105" s="8"/>
      <c r="D105" s="4">
        <v>10911</v>
      </c>
      <c r="E105" s="9" t="s">
        <v>279</v>
      </c>
    </row>
    <row r="106" spans="1:5" x14ac:dyDescent="0.2">
      <c r="A106" s="8"/>
      <c r="D106" s="4">
        <v>10912</v>
      </c>
      <c r="E106" s="9" t="s">
        <v>1955</v>
      </c>
    </row>
    <row r="107" spans="1:5" x14ac:dyDescent="0.2">
      <c r="A107" s="8"/>
      <c r="D107" s="4">
        <v>10913</v>
      </c>
      <c r="E107" s="9" t="s">
        <v>2310</v>
      </c>
    </row>
    <row r="108" spans="1:5" x14ac:dyDescent="0.2">
      <c r="A108" s="8"/>
      <c r="D108" s="4">
        <v>11001</v>
      </c>
      <c r="E108" s="9" t="s">
        <v>280</v>
      </c>
    </row>
    <row r="109" spans="1:5" x14ac:dyDescent="0.2">
      <c r="A109" s="8"/>
      <c r="D109" s="4">
        <v>11002</v>
      </c>
      <c r="E109" s="9" t="s">
        <v>281</v>
      </c>
    </row>
    <row r="110" spans="1:5" x14ac:dyDescent="0.2">
      <c r="A110" s="8"/>
      <c r="D110" s="4">
        <v>11003</v>
      </c>
      <c r="E110" s="9" t="s">
        <v>282</v>
      </c>
    </row>
    <row r="111" spans="1:5" x14ac:dyDescent="0.2">
      <c r="A111" s="8"/>
      <c r="D111" s="4">
        <v>11004</v>
      </c>
      <c r="E111" s="9" t="s">
        <v>283</v>
      </c>
    </row>
    <row r="112" spans="1:5" x14ac:dyDescent="0.2">
      <c r="A112" s="8"/>
      <c r="D112" s="4">
        <v>11005</v>
      </c>
      <c r="E112" s="9" t="s">
        <v>284</v>
      </c>
    </row>
    <row r="113" spans="1:5" x14ac:dyDescent="0.2">
      <c r="A113" s="8"/>
      <c r="D113" s="4">
        <v>11006</v>
      </c>
      <c r="E113" s="9" t="s">
        <v>1956</v>
      </c>
    </row>
    <row r="114" spans="1:5" x14ac:dyDescent="0.2">
      <c r="A114" s="8"/>
      <c r="D114" s="4">
        <v>11007</v>
      </c>
      <c r="E114" s="9" t="s">
        <v>2311</v>
      </c>
    </row>
    <row r="115" spans="1:5" x14ac:dyDescent="0.2">
      <c r="A115" s="8"/>
      <c r="D115" s="4">
        <v>11008</v>
      </c>
      <c r="E115" s="9" t="s">
        <v>2312</v>
      </c>
    </row>
    <row r="116" spans="1:5" x14ac:dyDescent="0.2">
      <c r="A116" s="8"/>
      <c r="D116" s="4">
        <v>11009</v>
      </c>
      <c r="E116" s="9" t="s">
        <v>2313</v>
      </c>
    </row>
    <row r="117" spans="1:5" x14ac:dyDescent="0.2">
      <c r="A117" s="8"/>
      <c r="D117" s="4">
        <v>11010</v>
      </c>
      <c r="E117" s="9" t="s">
        <v>2314</v>
      </c>
    </row>
    <row r="118" spans="1:5" x14ac:dyDescent="0.2">
      <c r="A118" s="8"/>
      <c r="D118" s="4">
        <v>11011</v>
      </c>
      <c r="E118" s="9" t="s">
        <v>2315</v>
      </c>
    </row>
    <row r="119" spans="1:5" x14ac:dyDescent="0.2">
      <c r="A119" s="8"/>
      <c r="D119" s="4">
        <v>11101</v>
      </c>
      <c r="E119" s="9" t="s">
        <v>285</v>
      </c>
    </row>
    <row r="120" spans="1:5" x14ac:dyDescent="0.2">
      <c r="A120" s="8"/>
      <c r="D120" s="4">
        <v>11102</v>
      </c>
      <c r="E120" s="9" t="s">
        <v>1957</v>
      </c>
    </row>
    <row r="121" spans="1:5" x14ac:dyDescent="0.2">
      <c r="A121" s="8"/>
      <c r="D121" s="4">
        <v>11103</v>
      </c>
      <c r="E121" s="9" t="s">
        <v>286</v>
      </c>
    </row>
    <row r="122" spans="1:5" x14ac:dyDescent="0.2">
      <c r="A122" s="8"/>
      <c r="D122" s="4">
        <v>11104</v>
      </c>
      <c r="E122" s="9" t="s">
        <v>287</v>
      </c>
    </row>
    <row r="123" spans="1:5" x14ac:dyDescent="0.2">
      <c r="A123" s="8"/>
      <c r="D123" s="4">
        <v>11105</v>
      </c>
      <c r="E123" s="9" t="s">
        <v>288</v>
      </c>
    </row>
    <row r="124" spans="1:5" x14ac:dyDescent="0.2">
      <c r="A124" s="8"/>
      <c r="D124" s="4">
        <v>11201</v>
      </c>
      <c r="E124" s="9" t="s">
        <v>289</v>
      </c>
    </row>
    <row r="125" spans="1:5" x14ac:dyDescent="0.2">
      <c r="A125" s="8"/>
      <c r="D125" s="4">
        <v>11202</v>
      </c>
      <c r="E125" s="9" t="s">
        <v>290</v>
      </c>
    </row>
    <row r="126" spans="1:5" x14ac:dyDescent="0.2">
      <c r="A126" s="8"/>
      <c r="D126" s="4">
        <v>11203</v>
      </c>
      <c r="E126" s="9" t="s">
        <v>291</v>
      </c>
    </row>
    <row r="127" spans="1:5" x14ac:dyDescent="0.2">
      <c r="A127" s="8"/>
      <c r="D127" s="4">
        <v>11204</v>
      </c>
      <c r="E127" s="9" t="s">
        <v>292</v>
      </c>
    </row>
    <row r="128" spans="1:5" x14ac:dyDescent="0.2">
      <c r="A128" s="8"/>
      <c r="D128" s="4">
        <v>11301</v>
      </c>
      <c r="E128" s="9" t="s">
        <v>293</v>
      </c>
    </row>
    <row r="129" spans="1:5" x14ac:dyDescent="0.2">
      <c r="A129" s="8"/>
      <c r="D129" s="4">
        <v>11302</v>
      </c>
      <c r="E129" s="9" t="s">
        <v>294</v>
      </c>
    </row>
    <row r="130" spans="1:5" x14ac:dyDescent="0.2">
      <c r="A130" s="8"/>
      <c r="D130" s="4">
        <v>11303</v>
      </c>
      <c r="E130" s="9" t="s">
        <v>295</v>
      </c>
    </row>
    <row r="131" spans="1:5" x14ac:dyDescent="0.2">
      <c r="A131" s="8"/>
      <c r="D131" s="4">
        <v>11304</v>
      </c>
      <c r="E131" s="9" t="s">
        <v>296</v>
      </c>
    </row>
    <row r="132" spans="1:5" x14ac:dyDescent="0.2">
      <c r="A132" s="8"/>
      <c r="D132" s="4">
        <v>11305</v>
      </c>
      <c r="E132" s="9" t="s">
        <v>297</v>
      </c>
    </row>
    <row r="133" spans="1:5" x14ac:dyDescent="0.2">
      <c r="A133" s="8"/>
      <c r="D133" s="4">
        <v>11306</v>
      </c>
      <c r="E133" s="9" t="s">
        <v>298</v>
      </c>
    </row>
    <row r="134" spans="1:5" x14ac:dyDescent="0.2">
      <c r="A134" s="8"/>
      <c r="D134" s="4">
        <v>11401</v>
      </c>
      <c r="E134" s="9" t="s">
        <v>299</v>
      </c>
    </row>
    <row r="135" spans="1:5" x14ac:dyDescent="0.2">
      <c r="A135" s="8"/>
      <c r="D135" s="4">
        <v>11402</v>
      </c>
      <c r="E135" s="9" t="s">
        <v>300</v>
      </c>
    </row>
    <row r="136" spans="1:5" x14ac:dyDescent="0.2">
      <c r="A136" s="8"/>
      <c r="D136" s="4">
        <v>11403</v>
      </c>
      <c r="E136" s="9" t="s">
        <v>301</v>
      </c>
    </row>
    <row r="137" spans="1:5" x14ac:dyDescent="0.2">
      <c r="A137" s="8"/>
      <c r="D137" s="4">
        <v>11404</v>
      </c>
      <c r="E137" s="9" t="s">
        <v>302</v>
      </c>
    </row>
    <row r="138" spans="1:5" x14ac:dyDescent="0.2">
      <c r="A138" s="8"/>
      <c r="D138" s="4">
        <v>11405</v>
      </c>
      <c r="E138" s="9" t="s">
        <v>303</v>
      </c>
    </row>
    <row r="139" spans="1:5" x14ac:dyDescent="0.2">
      <c r="A139" s="8"/>
      <c r="D139" s="4"/>
      <c r="E139" s="9"/>
    </row>
    <row r="140" spans="1:5" x14ac:dyDescent="0.2">
      <c r="A140" s="8"/>
      <c r="D140" s="4"/>
      <c r="E140" s="9"/>
    </row>
    <row r="141" spans="1:5" x14ac:dyDescent="0.2">
      <c r="A141" s="8">
        <v>3</v>
      </c>
      <c r="B141" s="4" t="s">
        <v>340</v>
      </c>
      <c r="C141" s="4" t="s">
        <v>1958</v>
      </c>
      <c r="D141" s="4"/>
      <c r="E141" s="9"/>
    </row>
    <row r="142" spans="1:5" x14ac:dyDescent="0.2">
      <c r="A142" s="8">
        <v>4</v>
      </c>
      <c r="B142" s="4" t="s">
        <v>341</v>
      </c>
      <c r="C142" s="4" t="s">
        <v>1959</v>
      </c>
      <c r="D142" s="4"/>
      <c r="E142" s="9"/>
    </row>
    <row r="143" spans="1:5" x14ac:dyDescent="0.2">
      <c r="A143" s="8">
        <v>5</v>
      </c>
      <c r="B143" s="4" t="s">
        <v>342</v>
      </c>
      <c r="C143" s="4" t="s">
        <v>1960</v>
      </c>
      <c r="D143" s="4"/>
      <c r="E143" s="9"/>
    </row>
    <row r="144" spans="1:5" x14ac:dyDescent="0.2">
      <c r="A144" s="8">
        <v>6</v>
      </c>
      <c r="B144" s="4" t="s">
        <v>343</v>
      </c>
      <c r="C144" s="4" t="s">
        <v>1961</v>
      </c>
      <c r="D144" s="4"/>
      <c r="E144" s="9"/>
    </row>
    <row r="145" spans="1:5" x14ac:dyDescent="0.2">
      <c r="A145" s="8">
        <v>7</v>
      </c>
      <c r="B145" s="4" t="s">
        <v>385</v>
      </c>
      <c r="C145" s="4" t="s">
        <v>1962</v>
      </c>
      <c r="D145" s="4"/>
      <c r="E145" s="9"/>
    </row>
    <row r="146" spans="1:5" x14ac:dyDescent="0.2">
      <c r="A146" s="8"/>
      <c r="E146" s="9"/>
    </row>
    <row r="147" spans="1:5" x14ac:dyDescent="0.2">
      <c r="A147" s="10"/>
      <c r="B147" s="6"/>
      <c r="C147" s="6"/>
      <c r="D147" s="5"/>
      <c r="E147" s="11"/>
    </row>
  </sheetData>
  <mergeCells count="5">
    <mergeCell ref="A1:E1"/>
    <mergeCell ref="A2:E2"/>
    <mergeCell ref="A3:A4"/>
    <mergeCell ref="B3:C3"/>
    <mergeCell ref="D3:E3"/>
  </mergeCells>
  <phoneticPr fontId="1" type="noConversion"/>
  <pageMargins left="1" right="0.5" top="0.5" bottom="1" header="0.5" footer="0.5"/>
  <pageSetup orientation="portrait" horizontalDpi="300" verticalDpi="300" r:id="rId1"/>
  <headerFooter alignWithMargins="0">
    <oddFooter>&amp;C&amp;"Arial Narrow,Regular"&amp;P /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41">
    <tabColor rgb="FFFFFF00"/>
  </sheetPr>
  <dimension ref="A1:E144"/>
  <sheetViews>
    <sheetView showGridLines="0" topLeftCell="A123" workbookViewId="0">
      <selection activeCell="J138" sqref="J138"/>
    </sheetView>
  </sheetViews>
  <sheetFormatPr defaultRowHeight="12.75" x14ac:dyDescent="0.2"/>
  <cols>
    <col min="1" max="1" width="3.7109375" style="3" customWidth="1"/>
    <col min="2" max="2" width="10.28515625" style="4" customWidth="1"/>
    <col min="3" max="3" width="49" style="4" customWidth="1"/>
    <col min="4" max="4" width="5.7109375" style="3" customWidth="1"/>
    <col min="5" max="5" width="39" style="4" bestFit="1" customWidth="1"/>
    <col min="6" max="6" width="9.140625" style="1"/>
    <col min="7" max="7" width="12.7109375" style="1" customWidth="1"/>
    <col min="8" max="8" width="7.7109375" style="1" customWidth="1"/>
    <col min="9" max="9" width="9.140625" style="1"/>
    <col min="10" max="10" width="6.42578125" style="1" customWidth="1"/>
    <col min="11" max="11" width="9.140625" style="1"/>
    <col min="12" max="12" width="7.140625" style="1" customWidth="1"/>
    <col min="13" max="16384" width="9.140625" style="1"/>
  </cols>
  <sheetData>
    <row r="1" spans="1:5" ht="18" x14ac:dyDescent="0.25">
      <c r="A1" s="127" t="s">
        <v>666</v>
      </c>
      <c r="B1" s="128"/>
      <c r="C1" s="128"/>
      <c r="D1" s="128"/>
      <c r="E1" s="129"/>
    </row>
    <row r="2" spans="1:5" ht="18" x14ac:dyDescent="0.25">
      <c r="A2" s="144" t="s">
        <v>339</v>
      </c>
      <c r="B2" s="145"/>
      <c r="C2" s="145"/>
      <c r="D2" s="145"/>
      <c r="E2" s="146"/>
    </row>
    <row r="3" spans="1:5" ht="13.5" customHeight="1" x14ac:dyDescent="0.2">
      <c r="A3" s="139" t="s">
        <v>25</v>
      </c>
      <c r="B3" s="135" t="s">
        <v>28</v>
      </c>
      <c r="C3" s="135"/>
      <c r="D3" s="135" t="s">
        <v>30</v>
      </c>
      <c r="E3" s="136"/>
    </row>
    <row r="4" spans="1:5" x14ac:dyDescent="0.2">
      <c r="A4" s="140"/>
      <c r="B4" s="2" t="s">
        <v>26</v>
      </c>
      <c r="C4" s="2" t="s">
        <v>27</v>
      </c>
      <c r="D4" s="2" t="s">
        <v>29</v>
      </c>
      <c r="E4" s="7" t="s">
        <v>27</v>
      </c>
    </row>
    <row r="5" spans="1:5" x14ac:dyDescent="0.2">
      <c r="A5" s="8">
        <v>1</v>
      </c>
      <c r="B5" s="4" t="s">
        <v>434</v>
      </c>
      <c r="C5" s="26" t="s">
        <v>151</v>
      </c>
      <c r="E5" s="9"/>
    </row>
    <row r="6" spans="1:5" x14ac:dyDescent="0.2">
      <c r="A6" s="8">
        <v>2</v>
      </c>
      <c r="B6" s="4" t="s">
        <v>134</v>
      </c>
      <c r="C6" s="4" t="s">
        <v>4</v>
      </c>
      <c r="E6" s="9"/>
    </row>
    <row r="7" spans="1:5" x14ac:dyDescent="0.2">
      <c r="A7" s="8"/>
      <c r="D7" s="4">
        <v>10101</v>
      </c>
      <c r="E7" s="9" t="s">
        <v>2286</v>
      </c>
    </row>
    <row r="8" spans="1:5" x14ac:dyDescent="0.2">
      <c r="A8" s="8"/>
      <c r="D8" s="4">
        <v>10102</v>
      </c>
      <c r="E8" s="9" t="s">
        <v>212</v>
      </c>
    </row>
    <row r="9" spans="1:5" x14ac:dyDescent="0.2">
      <c r="A9" s="8"/>
      <c r="D9" s="4">
        <v>10103</v>
      </c>
      <c r="E9" s="9" t="s">
        <v>213</v>
      </c>
    </row>
    <row r="10" spans="1:5" x14ac:dyDescent="0.2">
      <c r="A10" s="8"/>
      <c r="D10" s="4">
        <v>10104</v>
      </c>
      <c r="E10" s="9" t="s">
        <v>214</v>
      </c>
    </row>
    <row r="11" spans="1:5" x14ac:dyDescent="0.2">
      <c r="A11" s="8"/>
      <c r="D11" s="4">
        <v>10105</v>
      </c>
      <c r="E11" s="9" t="s">
        <v>215</v>
      </c>
    </row>
    <row r="12" spans="1:5" x14ac:dyDescent="0.2">
      <c r="A12" s="8"/>
      <c r="D12" s="4">
        <v>10106</v>
      </c>
      <c r="E12" s="9" t="s">
        <v>216</v>
      </c>
    </row>
    <row r="13" spans="1:5" x14ac:dyDescent="0.2">
      <c r="A13" s="8"/>
      <c r="D13" s="4">
        <v>10107</v>
      </c>
      <c r="E13" s="9" t="s">
        <v>2287</v>
      </c>
    </row>
    <row r="14" spans="1:5" x14ac:dyDescent="0.2">
      <c r="A14" s="8"/>
      <c r="D14" s="4">
        <v>10108</v>
      </c>
      <c r="E14" s="9" t="s">
        <v>217</v>
      </c>
    </row>
    <row r="15" spans="1:5" x14ac:dyDescent="0.2">
      <c r="A15" s="8"/>
      <c r="D15" s="4">
        <v>10109</v>
      </c>
      <c r="E15" s="9" t="s">
        <v>218</v>
      </c>
    </row>
    <row r="16" spans="1:5" x14ac:dyDescent="0.2">
      <c r="A16" s="8"/>
      <c r="D16" s="4">
        <v>10110</v>
      </c>
      <c r="E16" s="9" t="s">
        <v>219</v>
      </c>
    </row>
    <row r="17" spans="1:5" x14ac:dyDescent="0.2">
      <c r="A17" s="8"/>
      <c r="D17" s="4">
        <v>10111</v>
      </c>
      <c r="E17" s="9" t="s">
        <v>220</v>
      </c>
    </row>
    <row r="18" spans="1:5" x14ac:dyDescent="0.2">
      <c r="A18" s="8"/>
      <c r="D18" s="4">
        <v>10112</v>
      </c>
      <c r="E18" s="9" t="s">
        <v>221</v>
      </c>
    </row>
    <row r="19" spans="1:5" x14ac:dyDescent="0.2">
      <c r="A19" s="8"/>
      <c r="D19" s="4">
        <v>10113</v>
      </c>
      <c r="E19" s="9" t="s">
        <v>2288</v>
      </c>
    </row>
    <row r="20" spans="1:5" x14ac:dyDescent="0.2">
      <c r="A20" s="8"/>
      <c r="D20" s="4">
        <v>10114</v>
      </c>
      <c r="E20" s="9" t="s">
        <v>222</v>
      </c>
    </row>
    <row r="21" spans="1:5" x14ac:dyDescent="0.2">
      <c r="A21" s="8"/>
      <c r="D21" s="4">
        <v>10115</v>
      </c>
      <c r="E21" s="9" t="s">
        <v>223</v>
      </c>
    </row>
    <row r="22" spans="1:5" x14ac:dyDescent="0.2">
      <c r="A22" s="8"/>
      <c r="D22" s="4">
        <v>10201</v>
      </c>
      <c r="E22" s="9" t="s">
        <v>224</v>
      </c>
    </row>
    <row r="23" spans="1:5" x14ac:dyDescent="0.2">
      <c r="A23" s="8"/>
      <c r="D23" s="4">
        <v>10202</v>
      </c>
      <c r="E23" s="9" t="s">
        <v>225</v>
      </c>
    </row>
    <row r="24" spans="1:5" x14ac:dyDescent="0.2">
      <c r="A24" s="8"/>
      <c r="D24" s="4">
        <v>10203</v>
      </c>
      <c r="E24" s="9" t="s">
        <v>226</v>
      </c>
    </row>
    <row r="25" spans="1:5" x14ac:dyDescent="0.2">
      <c r="A25" s="8"/>
      <c r="D25" s="4">
        <v>10204</v>
      </c>
      <c r="E25" s="9" t="s">
        <v>227</v>
      </c>
    </row>
    <row r="26" spans="1:5" x14ac:dyDescent="0.2">
      <c r="A26" s="8"/>
      <c r="D26" s="4">
        <v>10205</v>
      </c>
      <c r="E26" s="9" t="s">
        <v>228</v>
      </c>
    </row>
    <row r="27" spans="1:5" x14ac:dyDescent="0.2">
      <c r="A27" s="8"/>
      <c r="D27" s="4">
        <v>10206</v>
      </c>
      <c r="E27" s="9" t="s">
        <v>229</v>
      </c>
    </row>
    <row r="28" spans="1:5" x14ac:dyDescent="0.2">
      <c r="A28" s="8"/>
      <c r="D28" s="4">
        <v>10207</v>
      </c>
      <c r="E28" s="9" t="s">
        <v>230</v>
      </c>
    </row>
    <row r="29" spans="1:5" x14ac:dyDescent="0.2">
      <c r="A29" s="8"/>
      <c r="D29" s="4">
        <v>10208</v>
      </c>
      <c r="E29" s="9" t="s">
        <v>231</v>
      </c>
    </row>
    <row r="30" spans="1:5" x14ac:dyDescent="0.2">
      <c r="A30" s="8"/>
      <c r="D30" s="4">
        <v>10209</v>
      </c>
      <c r="E30" s="9" t="s">
        <v>232</v>
      </c>
    </row>
    <row r="31" spans="1:5" x14ac:dyDescent="0.2">
      <c r="A31" s="8"/>
      <c r="D31" s="4">
        <v>10210</v>
      </c>
      <c r="E31" s="9" t="s">
        <v>1949</v>
      </c>
    </row>
    <row r="32" spans="1:5" x14ac:dyDescent="0.2">
      <c r="A32" s="8"/>
      <c r="D32" s="4">
        <v>10211</v>
      </c>
      <c r="E32" s="9" t="s">
        <v>233</v>
      </c>
    </row>
    <row r="33" spans="1:5" x14ac:dyDescent="0.2">
      <c r="A33" s="8"/>
      <c r="D33" s="4">
        <v>10212</v>
      </c>
      <c r="E33" s="9" t="s">
        <v>234</v>
      </c>
    </row>
    <row r="34" spans="1:5" x14ac:dyDescent="0.2">
      <c r="A34" s="8"/>
      <c r="D34" s="4">
        <v>10213</v>
      </c>
      <c r="E34" s="9" t="s">
        <v>2289</v>
      </c>
    </row>
    <row r="35" spans="1:5" x14ac:dyDescent="0.2">
      <c r="A35" s="8"/>
      <c r="D35" s="4">
        <v>10214</v>
      </c>
      <c r="E35" s="9" t="s">
        <v>235</v>
      </c>
    </row>
    <row r="36" spans="1:5" x14ac:dyDescent="0.2">
      <c r="A36" s="8"/>
      <c r="D36" s="4">
        <v>10215</v>
      </c>
      <c r="E36" s="9" t="s">
        <v>236</v>
      </c>
    </row>
    <row r="37" spans="1:5" x14ac:dyDescent="0.2">
      <c r="A37" s="8"/>
      <c r="D37" s="4">
        <v>10216</v>
      </c>
      <c r="E37" s="9" t="s">
        <v>2290</v>
      </c>
    </row>
    <row r="38" spans="1:5" x14ac:dyDescent="0.2">
      <c r="A38" s="8"/>
      <c r="D38" s="4">
        <v>10217</v>
      </c>
      <c r="E38" s="9" t="s">
        <v>237</v>
      </c>
    </row>
    <row r="39" spans="1:5" x14ac:dyDescent="0.2">
      <c r="A39" s="8"/>
      <c r="D39" s="4">
        <v>10301</v>
      </c>
      <c r="E39" s="9" t="s">
        <v>238</v>
      </c>
    </row>
    <row r="40" spans="1:5" x14ac:dyDescent="0.2">
      <c r="A40" s="8"/>
      <c r="D40" s="4">
        <v>10302</v>
      </c>
      <c r="E40" s="9" t="s">
        <v>239</v>
      </c>
    </row>
    <row r="41" spans="1:5" x14ac:dyDescent="0.2">
      <c r="A41" s="8"/>
      <c r="D41" s="4">
        <v>10303</v>
      </c>
      <c r="E41" s="9" t="s">
        <v>240</v>
      </c>
    </row>
    <row r="42" spans="1:5" x14ac:dyDescent="0.2">
      <c r="A42" s="8"/>
      <c r="D42" s="4">
        <v>10304</v>
      </c>
      <c r="E42" s="9" t="s">
        <v>241</v>
      </c>
    </row>
    <row r="43" spans="1:5" x14ac:dyDescent="0.2">
      <c r="A43" s="8"/>
      <c r="D43" s="4">
        <v>10401</v>
      </c>
      <c r="E43" s="9" t="s">
        <v>242</v>
      </c>
    </row>
    <row r="44" spans="1:5" x14ac:dyDescent="0.2">
      <c r="A44" s="8"/>
      <c r="D44" s="4">
        <v>10402</v>
      </c>
      <c r="E44" s="9" t="s">
        <v>2291</v>
      </c>
    </row>
    <row r="45" spans="1:5" x14ac:dyDescent="0.2">
      <c r="A45" s="8"/>
      <c r="D45" s="4">
        <v>10403</v>
      </c>
      <c r="E45" s="9" t="s">
        <v>2292</v>
      </c>
    </row>
    <row r="46" spans="1:5" x14ac:dyDescent="0.2">
      <c r="A46" s="8"/>
      <c r="D46" s="4">
        <v>10404</v>
      </c>
      <c r="E46" s="9" t="s">
        <v>243</v>
      </c>
    </row>
    <row r="47" spans="1:5" x14ac:dyDescent="0.2">
      <c r="A47" s="8"/>
      <c r="D47" s="4">
        <v>10405</v>
      </c>
      <c r="E47" s="9" t="s">
        <v>2293</v>
      </c>
    </row>
    <row r="48" spans="1:5" x14ac:dyDescent="0.2">
      <c r="A48" s="8"/>
      <c r="D48" s="4">
        <v>10406</v>
      </c>
      <c r="E48" s="9" t="s">
        <v>244</v>
      </c>
    </row>
    <row r="49" spans="1:5" x14ac:dyDescent="0.2">
      <c r="A49" s="8"/>
      <c r="D49" s="4">
        <v>10407</v>
      </c>
      <c r="E49" s="9" t="s">
        <v>245</v>
      </c>
    </row>
    <row r="50" spans="1:5" x14ac:dyDescent="0.2">
      <c r="A50" s="8"/>
      <c r="D50" s="4">
        <v>10408</v>
      </c>
      <c r="E50" s="9" t="s">
        <v>246</v>
      </c>
    </row>
    <row r="51" spans="1:5" x14ac:dyDescent="0.2">
      <c r="A51" s="8"/>
      <c r="D51" s="4">
        <v>10409</v>
      </c>
      <c r="E51" s="9" t="s">
        <v>244</v>
      </c>
    </row>
    <row r="52" spans="1:5" x14ac:dyDescent="0.2">
      <c r="A52" s="8"/>
      <c r="D52" s="4">
        <v>10410</v>
      </c>
      <c r="E52" s="9" t="s">
        <v>247</v>
      </c>
    </row>
    <row r="53" spans="1:5" x14ac:dyDescent="0.2">
      <c r="A53" s="8"/>
      <c r="D53" s="4">
        <v>10411</v>
      </c>
      <c r="E53" s="9" t="s">
        <v>248</v>
      </c>
    </row>
    <row r="54" spans="1:5" x14ac:dyDescent="0.2">
      <c r="A54" s="8"/>
      <c r="D54" s="4">
        <v>10412</v>
      </c>
      <c r="E54" s="9" t="s">
        <v>249</v>
      </c>
    </row>
    <row r="55" spans="1:5" x14ac:dyDescent="0.2">
      <c r="A55" s="8"/>
      <c r="D55" s="4">
        <v>10413</v>
      </c>
      <c r="E55" s="9" t="s">
        <v>250</v>
      </c>
    </row>
    <row r="56" spans="1:5" x14ac:dyDescent="0.2">
      <c r="A56" s="8"/>
      <c r="D56" s="4">
        <v>10414</v>
      </c>
      <c r="E56" s="9" t="s">
        <v>251</v>
      </c>
    </row>
    <row r="57" spans="1:5" x14ac:dyDescent="0.2">
      <c r="A57" s="8"/>
      <c r="D57" s="4">
        <v>10415</v>
      </c>
      <c r="E57" s="9" t="s">
        <v>2294</v>
      </c>
    </row>
    <row r="58" spans="1:5" x14ac:dyDescent="0.2">
      <c r="A58" s="8"/>
      <c r="D58" s="4">
        <v>10501</v>
      </c>
      <c r="E58" s="9" t="s">
        <v>2295</v>
      </c>
    </row>
    <row r="59" spans="1:5" x14ac:dyDescent="0.2">
      <c r="A59" s="8"/>
      <c r="D59" s="4">
        <v>10502</v>
      </c>
      <c r="E59" s="9" t="s">
        <v>2296</v>
      </c>
    </row>
    <row r="60" spans="1:5" x14ac:dyDescent="0.2">
      <c r="A60" s="8"/>
      <c r="D60" s="4">
        <v>10503</v>
      </c>
      <c r="E60" s="9" t="s">
        <v>252</v>
      </c>
    </row>
    <row r="61" spans="1:5" x14ac:dyDescent="0.2">
      <c r="A61" s="8"/>
      <c r="D61" s="4">
        <v>10504</v>
      </c>
      <c r="E61" s="9" t="s">
        <v>2297</v>
      </c>
    </row>
    <row r="62" spans="1:5" x14ac:dyDescent="0.2">
      <c r="A62" s="8"/>
      <c r="D62" s="4">
        <v>10505</v>
      </c>
      <c r="E62" s="9" t="s">
        <v>2298</v>
      </c>
    </row>
    <row r="63" spans="1:5" x14ac:dyDescent="0.2">
      <c r="A63" s="8"/>
      <c r="D63" s="4">
        <v>10506</v>
      </c>
      <c r="E63" s="9" t="s">
        <v>2299</v>
      </c>
    </row>
    <row r="64" spans="1:5" x14ac:dyDescent="0.2">
      <c r="A64" s="8"/>
      <c r="D64" s="4">
        <v>10507</v>
      </c>
      <c r="E64" s="9" t="s">
        <v>253</v>
      </c>
    </row>
    <row r="65" spans="1:5" x14ac:dyDescent="0.2">
      <c r="A65" s="8"/>
      <c r="D65" s="4">
        <v>10508</v>
      </c>
      <c r="E65" s="9" t="s">
        <v>2300</v>
      </c>
    </row>
    <row r="66" spans="1:5" x14ac:dyDescent="0.2">
      <c r="A66" s="8"/>
      <c r="D66" s="4">
        <v>10601</v>
      </c>
      <c r="E66" s="9" t="s">
        <v>254</v>
      </c>
    </row>
    <row r="67" spans="1:5" x14ac:dyDescent="0.2">
      <c r="A67" s="8"/>
      <c r="D67" s="4">
        <v>10602</v>
      </c>
      <c r="E67" s="9" t="s">
        <v>255</v>
      </c>
    </row>
    <row r="68" spans="1:5" x14ac:dyDescent="0.2">
      <c r="A68" s="8"/>
      <c r="D68" s="4">
        <v>10603</v>
      </c>
      <c r="E68" s="9" t="s">
        <v>2301</v>
      </c>
    </row>
    <row r="69" spans="1:5" x14ac:dyDescent="0.2">
      <c r="A69" s="8"/>
      <c r="D69" s="4">
        <v>10604</v>
      </c>
      <c r="E69" s="9" t="s">
        <v>1950</v>
      </c>
    </row>
    <row r="70" spans="1:5" x14ac:dyDescent="0.2">
      <c r="A70" s="8"/>
      <c r="D70" s="4">
        <v>10605</v>
      </c>
      <c r="E70" s="9" t="s">
        <v>256</v>
      </c>
    </row>
    <row r="71" spans="1:5" x14ac:dyDescent="0.2">
      <c r="A71" s="8"/>
      <c r="D71" s="4">
        <v>10606</v>
      </c>
      <c r="E71" s="9" t="s">
        <v>257</v>
      </c>
    </row>
    <row r="72" spans="1:5" x14ac:dyDescent="0.2">
      <c r="A72" s="8"/>
      <c r="D72" s="4">
        <v>10607</v>
      </c>
      <c r="E72" s="9" t="s">
        <v>2302</v>
      </c>
    </row>
    <row r="73" spans="1:5" x14ac:dyDescent="0.2">
      <c r="A73" s="8"/>
      <c r="D73" s="4">
        <v>10608</v>
      </c>
      <c r="E73" s="9" t="s">
        <v>258</v>
      </c>
    </row>
    <row r="74" spans="1:5" x14ac:dyDescent="0.2">
      <c r="A74" s="8"/>
      <c r="D74" s="4">
        <v>10609</v>
      </c>
      <c r="E74" s="9" t="s">
        <v>1951</v>
      </c>
    </row>
    <row r="75" spans="1:5" x14ac:dyDescent="0.2">
      <c r="A75" s="8"/>
      <c r="D75" s="4">
        <v>10701</v>
      </c>
      <c r="E75" s="9" t="s">
        <v>259</v>
      </c>
    </row>
    <row r="76" spans="1:5" x14ac:dyDescent="0.2">
      <c r="A76" s="8"/>
      <c r="D76" s="4">
        <v>10702</v>
      </c>
      <c r="E76" s="9" t="s">
        <v>260</v>
      </c>
    </row>
    <row r="77" spans="1:5" x14ac:dyDescent="0.2">
      <c r="A77" s="8"/>
      <c r="D77" s="4">
        <v>10703</v>
      </c>
      <c r="E77" s="9" t="s">
        <v>261</v>
      </c>
    </row>
    <row r="78" spans="1:5" x14ac:dyDescent="0.2">
      <c r="A78" s="8"/>
      <c r="D78" s="4">
        <v>10704</v>
      </c>
      <c r="E78" s="9" t="s">
        <v>262</v>
      </c>
    </row>
    <row r="79" spans="1:5" x14ac:dyDescent="0.2">
      <c r="A79" s="8"/>
      <c r="D79" s="4">
        <v>10705</v>
      </c>
      <c r="E79" s="9" t="s">
        <v>263</v>
      </c>
    </row>
    <row r="80" spans="1:5" x14ac:dyDescent="0.2">
      <c r="A80" s="8"/>
      <c r="D80" s="4">
        <v>10706</v>
      </c>
      <c r="E80" s="9" t="s">
        <v>264</v>
      </c>
    </row>
    <row r="81" spans="1:5" x14ac:dyDescent="0.2">
      <c r="A81" s="8"/>
      <c r="D81" s="4">
        <v>10707</v>
      </c>
      <c r="E81" s="9" t="s">
        <v>265</v>
      </c>
    </row>
    <row r="82" spans="1:5" x14ac:dyDescent="0.2">
      <c r="A82" s="8"/>
      <c r="D82" s="4">
        <v>10708</v>
      </c>
      <c r="E82" s="9" t="s">
        <v>266</v>
      </c>
    </row>
    <row r="83" spans="1:5" x14ac:dyDescent="0.2">
      <c r="A83" s="8"/>
      <c r="D83" s="4">
        <v>10709</v>
      </c>
      <c r="E83" s="9" t="s">
        <v>267</v>
      </c>
    </row>
    <row r="84" spans="1:5" x14ac:dyDescent="0.2">
      <c r="A84" s="8"/>
      <c r="D84" s="4">
        <v>10710</v>
      </c>
      <c r="E84" s="9" t="s">
        <v>268</v>
      </c>
    </row>
    <row r="85" spans="1:5" x14ac:dyDescent="0.2">
      <c r="A85" s="8"/>
      <c r="D85" s="4">
        <v>10711</v>
      </c>
      <c r="E85" s="9" t="s">
        <v>269</v>
      </c>
    </row>
    <row r="86" spans="1:5" x14ac:dyDescent="0.2">
      <c r="A86" s="8"/>
      <c r="D86" s="4">
        <v>10712</v>
      </c>
      <c r="E86" s="9" t="s">
        <v>270</v>
      </c>
    </row>
    <row r="87" spans="1:5" x14ac:dyDescent="0.2">
      <c r="A87" s="8"/>
      <c r="D87" s="4">
        <v>10713</v>
      </c>
      <c r="E87" s="9" t="s">
        <v>271</v>
      </c>
    </row>
    <row r="88" spans="1:5" x14ac:dyDescent="0.2">
      <c r="A88" s="8"/>
      <c r="D88" s="4">
        <v>10714</v>
      </c>
      <c r="E88" s="9" t="s">
        <v>2303</v>
      </c>
    </row>
    <row r="89" spans="1:5" x14ac:dyDescent="0.2">
      <c r="A89" s="8"/>
      <c r="D89" s="4">
        <v>10801</v>
      </c>
      <c r="E89" s="9" t="s">
        <v>272</v>
      </c>
    </row>
    <row r="90" spans="1:5" x14ac:dyDescent="0.2">
      <c r="A90" s="8"/>
      <c r="D90" s="4">
        <v>10802</v>
      </c>
      <c r="E90" s="9" t="s">
        <v>2304</v>
      </c>
    </row>
    <row r="91" spans="1:5" x14ac:dyDescent="0.2">
      <c r="A91" s="8"/>
      <c r="D91" s="4">
        <v>10803</v>
      </c>
      <c r="E91" s="9" t="s">
        <v>2305</v>
      </c>
    </row>
    <row r="92" spans="1:5" x14ac:dyDescent="0.2">
      <c r="A92" s="8"/>
      <c r="D92" s="4">
        <v>10804</v>
      </c>
      <c r="E92" s="9" t="s">
        <v>2306</v>
      </c>
    </row>
    <row r="93" spans="1:5" x14ac:dyDescent="0.2">
      <c r="A93" s="8"/>
      <c r="D93" s="4">
        <v>10805</v>
      </c>
      <c r="E93" s="9" t="s">
        <v>2307</v>
      </c>
    </row>
    <row r="94" spans="1:5" x14ac:dyDescent="0.2">
      <c r="A94" s="8"/>
      <c r="D94" s="4">
        <v>10806</v>
      </c>
      <c r="E94" s="9" t="s">
        <v>2308</v>
      </c>
    </row>
    <row r="95" spans="1:5" x14ac:dyDescent="0.2">
      <c r="A95" s="8"/>
      <c r="D95" s="4">
        <v>10901</v>
      </c>
      <c r="E95" s="9" t="s">
        <v>273</v>
      </c>
    </row>
    <row r="96" spans="1:5" x14ac:dyDescent="0.2">
      <c r="A96" s="8"/>
      <c r="D96" s="4">
        <v>10902</v>
      </c>
      <c r="E96" s="9" t="s">
        <v>1952</v>
      </c>
    </row>
    <row r="97" spans="1:5" x14ac:dyDescent="0.2">
      <c r="A97" s="8"/>
      <c r="D97" s="4">
        <v>10903</v>
      </c>
      <c r="E97" s="9" t="s">
        <v>274</v>
      </c>
    </row>
    <row r="98" spans="1:5" x14ac:dyDescent="0.2">
      <c r="A98" s="8"/>
      <c r="D98" s="4">
        <v>10904</v>
      </c>
      <c r="E98" s="9" t="s">
        <v>1953</v>
      </c>
    </row>
    <row r="99" spans="1:5" x14ac:dyDescent="0.2">
      <c r="A99" s="8"/>
      <c r="D99" s="4">
        <v>10905</v>
      </c>
      <c r="E99" s="9" t="s">
        <v>1954</v>
      </c>
    </row>
    <row r="100" spans="1:5" x14ac:dyDescent="0.2">
      <c r="A100" s="8"/>
      <c r="D100" s="4">
        <v>10906</v>
      </c>
      <c r="E100" s="9" t="s">
        <v>275</v>
      </c>
    </row>
    <row r="101" spans="1:5" x14ac:dyDescent="0.2">
      <c r="A101" s="8"/>
      <c r="D101" s="4">
        <v>10907</v>
      </c>
      <c r="E101" s="9" t="s">
        <v>276</v>
      </c>
    </row>
    <row r="102" spans="1:5" x14ac:dyDescent="0.2">
      <c r="A102" s="8"/>
      <c r="D102" s="4">
        <v>10908</v>
      </c>
      <c r="E102" s="9" t="s">
        <v>277</v>
      </c>
    </row>
    <row r="103" spans="1:5" x14ac:dyDescent="0.2">
      <c r="A103" s="8"/>
      <c r="D103" s="4">
        <v>10909</v>
      </c>
      <c r="E103" s="9" t="s">
        <v>278</v>
      </c>
    </row>
    <row r="104" spans="1:5" x14ac:dyDescent="0.2">
      <c r="A104" s="8"/>
      <c r="D104" s="4">
        <v>10910</v>
      </c>
      <c r="E104" s="9" t="s">
        <v>2309</v>
      </c>
    </row>
    <row r="105" spans="1:5" x14ac:dyDescent="0.2">
      <c r="A105" s="8"/>
      <c r="D105" s="4">
        <v>10911</v>
      </c>
      <c r="E105" s="9" t="s">
        <v>279</v>
      </c>
    </row>
    <row r="106" spans="1:5" x14ac:dyDescent="0.2">
      <c r="A106" s="8"/>
      <c r="D106" s="4">
        <v>10912</v>
      </c>
      <c r="E106" s="9" t="s">
        <v>1955</v>
      </c>
    </row>
    <row r="107" spans="1:5" x14ac:dyDescent="0.2">
      <c r="A107" s="8"/>
      <c r="D107" s="4">
        <v>10913</v>
      </c>
      <c r="E107" s="9" t="s">
        <v>2310</v>
      </c>
    </row>
    <row r="108" spans="1:5" x14ac:dyDescent="0.2">
      <c r="A108" s="8"/>
      <c r="D108" s="4">
        <v>11001</v>
      </c>
      <c r="E108" s="9" t="s">
        <v>280</v>
      </c>
    </row>
    <row r="109" spans="1:5" x14ac:dyDescent="0.2">
      <c r="A109" s="8"/>
      <c r="D109" s="4">
        <v>11002</v>
      </c>
      <c r="E109" s="9" t="s">
        <v>281</v>
      </c>
    </row>
    <row r="110" spans="1:5" x14ac:dyDescent="0.2">
      <c r="A110" s="8"/>
      <c r="D110" s="4">
        <v>11003</v>
      </c>
      <c r="E110" s="9" t="s">
        <v>282</v>
      </c>
    </row>
    <row r="111" spans="1:5" x14ac:dyDescent="0.2">
      <c r="A111" s="8"/>
      <c r="D111" s="4">
        <v>11004</v>
      </c>
      <c r="E111" s="9" t="s">
        <v>283</v>
      </c>
    </row>
    <row r="112" spans="1:5" x14ac:dyDescent="0.2">
      <c r="A112" s="8"/>
      <c r="D112" s="4">
        <v>11005</v>
      </c>
      <c r="E112" s="9" t="s">
        <v>284</v>
      </c>
    </row>
    <row r="113" spans="1:5" x14ac:dyDescent="0.2">
      <c r="A113" s="8"/>
      <c r="D113" s="4">
        <v>11006</v>
      </c>
      <c r="E113" s="9" t="s">
        <v>1956</v>
      </c>
    </row>
    <row r="114" spans="1:5" x14ac:dyDescent="0.2">
      <c r="A114" s="8"/>
      <c r="D114" s="4">
        <v>11007</v>
      </c>
      <c r="E114" s="9" t="s">
        <v>2311</v>
      </c>
    </row>
    <row r="115" spans="1:5" x14ac:dyDescent="0.2">
      <c r="A115" s="8"/>
      <c r="D115" s="4">
        <v>11008</v>
      </c>
      <c r="E115" s="9" t="s">
        <v>2312</v>
      </c>
    </row>
    <row r="116" spans="1:5" x14ac:dyDescent="0.2">
      <c r="A116" s="8"/>
      <c r="D116" s="4">
        <v>11101</v>
      </c>
      <c r="E116" s="9" t="s">
        <v>2313</v>
      </c>
    </row>
    <row r="117" spans="1:5" x14ac:dyDescent="0.2">
      <c r="A117" s="8"/>
      <c r="D117" s="4">
        <v>11102</v>
      </c>
      <c r="E117" s="9" t="s">
        <v>2314</v>
      </c>
    </row>
    <row r="118" spans="1:5" x14ac:dyDescent="0.2">
      <c r="A118" s="8"/>
      <c r="D118" s="4">
        <v>11103</v>
      </c>
      <c r="E118" s="9" t="s">
        <v>2315</v>
      </c>
    </row>
    <row r="119" spans="1:5" x14ac:dyDescent="0.2">
      <c r="A119" s="8"/>
      <c r="D119" s="4">
        <v>11104</v>
      </c>
      <c r="E119" s="9" t="s">
        <v>285</v>
      </c>
    </row>
    <row r="120" spans="1:5" x14ac:dyDescent="0.2">
      <c r="A120" s="8"/>
      <c r="D120" s="4">
        <v>11105</v>
      </c>
      <c r="E120" s="9" t="s">
        <v>1957</v>
      </c>
    </row>
    <row r="121" spans="1:5" x14ac:dyDescent="0.2">
      <c r="A121" s="8"/>
      <c r="D121" s="4">
        <v>11106</v>
      </c>
      <c r="E121" s="9" t="s">
        <v>286</v>
      </c>
    </row>
    <row r="122" spans="1:5" x14ac:dyDescent="0.2">
      <c r="A122" s="8"/>
      <c r="D122" s="4">
        <v>11201</v>
      </c>
      <c r="E122" s="9" t="s">
        <v>287</v>
      </c>
    </row>
    <row r="123" spans="1:5" x14ac:dyDescent="0.2">
      <c r="A123" s="8"/>
      <c r="D123" s="4">
        <v>11202</v>
      </c>
      <c r="E123" s="9" t="s">
        <v>288</v>
      </c>
    </row>
    <row r="124" spans="1:5" x14ac:dyDescent="0.2">
      <c r="A124" s="8"/>
      <c r="D124" s="4">
        <v>11203</v>
      </c>
      <c r="E124" s="9" t="s">
        <v>289</v>
      </c>
    </row>
    <row r="125" spans="1:5" x14ac:dyDescent="0.2">
      <c r="A125" s="8"/>
      <c r="D125" s="4">
        <v>11204</v>
      </c>
      <c r="E125" s="9" t="s">
        <v>290</v>
      </c>
    </row>
    <row r="126" spans="1:5" x14ac:dyDescent="0.2">
      <c r="A126" s="8"/>
      <c r="D126" s="4">
        <v>11301</v>
      </c>
      <c r="E126" s="9" t="s">
        <v>291</v>
      </c>
    </row>
    <row r="127" spans="1:5" x14ac:dyDescent="0.2">
      <c r="A127" s="8"/>
      <c r="D127" s="4">
        <v>11302</v>
      </c>
      <c r="E127" s="9" t="s">
        <v>292</v>
      </c>
    </row>
    <row r="128" spans="1:5" x14ac:dyDescent="0.2">
      <c r="A128" s="8"/>
      <c r="D128" s="4">
        <v>11303</v>
      </c>
      <c r="E128" s="9" t="s">
        <v>293</v>
      </c>
    </row>
    <row r="129" spans="1:5" x14ac:dyDescent="0.2">
      <c r="A129" s="8"/>
      <c r="D129" s="4">
        <v>11304</v>
      </c>
      <c r="E129" s="9" t="s">
        <v>294</v>
      </c>
    </row>
    <row r="130" spans="1:5" x14ac:dyDescent="0.2">
      <c r="A130" s="8"/>
      <c r="D130" s="4">
        <v>11305</v>
      </c>
      <c r="E130" s="9" t="s">
        <v>295</v>
      </c>
    </row>
    <row r="131" spans="1:5" x14ac:dyDescent="0.2">
      <c r="A131" s="8"/>
      <c r="D131" s="4">
        <v>11306</v>
      </c>
      <c r="E131" s="9" t="s">
        <v>296</v>
      </c>
    </row>
    <row r="132" spans="1:5" x14ac:dyDescent="0.2">
      <c r="A132" s="8"/>
      <c r="D132" s="4">
        <v>11401</v>
      </c>
      <c r="E132" s="9" t="s">
        <v>297</v>
      </c>
    </row>
    <row r="133" spans="1:5" x14ac:dyDescent="0.2">
      <c r="A133" s="8"/>
      <c r="D133" s="4">
        <v>11402</v>
      </c>
      <c r="E133" s="9" t="s">
        <v>298</v>
      </c>
    </row>
    <row r="134" spans="1:5" x14ac:dyDescent="0.2">
      <c r="A134" s="8"/>
      <c r="D134" s="4">
        <v>11403</v>
      </c>
      <c r="E134" s="9" t="s">
        <v>299</v>
      </c>
    </row>
    <row r="135" spans="1:5" x14ac:dyDescent="0.2">
      <c r="A135" s="8"/>
      <c r="D135" s="4">
        <v>11404</v>
      </c>
      <c r="E135" s="9" t="s">
        <v>300</v>
      </c>
    </row>
    <row r="136" spans="1:5" x14ac:dyDescent="0.2">
      <c r="A136" s="8"/>
      <c r="D136" s="4">
        <v>11405</v>
      </c>
      <c r="E136" s="9" t="s">
        <v>301</v>
      </c>
    </row>
    <row r="137" spans="1:5" x14ac:dyDescent="0.2">
      <c r="A137" s="8"/>
      <c r="D137" s="4"/>
      <c r="E137" s="9"/>
    </row>
    <row r="138" spans="1:5" x14ac:dyDescent="0.2">
      <c r="A138" s="8"/>
      <c r="D138" s="4"/>
      <c r="E138" s="9"/>
    </row>
    <row r="139" spans="1:5" x14ac:dyDescent="0.2">
      <c r="A139" s="8">
        <v>3</v>
      </c>
      <c r="B139" s="4" t="s">
        <v>1963</v>
      </c>
      <c r="C139" s="4" t="s">
        <v>1968</v>
      </c>
      <c r="D139" s="4"/>
      <c r="E139" s="9"/>
    </row>
    <row r="140" spans="1:5" x14ac:dyDescent="0.2">
      <c r="A140" s="8">
        <v>4</v>
      </c>
      <c r="B140" s="4" t="s">
        <v>1964</v>
      </c>
      <c r="C140" s="4" t="s">
        <v>1969</v>
      </c>
      <c r="D140" s="4"/>
      <c r="E140" s="9"/>
    </row>
    <row r="141" spans="1:5" x14ac:dyDescent="0.2">
      <c r="A141" s="8">
        <v>5</v>
      </c>
      <c r="B141" s="4" t="s">
        <v>1965</v>
      </c>
      <c r="C141" s="4" t="s">
        <v>1970</v>
      </c>
      <c r="D141" s="4"/>
      <c r="E141" s="9"/>
    </row>
    <row r="142" spans="1:5" x14ac:dyDescent="0.2">
      <c r="A142" s="8">
        <v>6</v>
      </c>
      <c r="B142" s="4" t="s">
        <v>1966</v>
      </c>
      <c r="C142" s="4" t="s">
        <v>1971</v>
      </c>
      <c r="D142" s="4"/>
      <c r="E142" s="9"/>
    </row>
    <row r="143" spans="1:5" x14ac:dyDescent="0.2">
      <c r="A143" s="8">
        <v>7</v>
      </c>
      <c r="B143" s="4" t="s">
        <v>1967</v>
      </c>
      <c r="C143" s="4" t="s">
        <v>1972</v>
      </c>
      <c r="D143" s="4"/>
      <c r="E143" s="9"/>
    </row>
    <row r="144" spans="1:5" x14ac:dyDescent="0.2">
      <c r="A144" s="10"/>
      <c r="B144" s="6"/>
      <c r="C144" s="6"/>
      <c r="D144" s="6"/>
      <c r="E144" s="11"/>
    </row>
  </sheetData>
  <mergeCells count="5">
    <mergeCell ref="A1:E1"/>
    <mergeCell ref="A2:E2"/>
    <mergeCell ref="A3:A4"/>
    <mergeCell ref="B3:C3"/>
    <mergeCell ref="D3:E3"/>
  </mergeCells>
  <phoneticPr fontId="1" type="noConversion"/>
  <pageMargins left="1" right="0.5" top="0.5" bottom="1" header="0.5" footer="0.5"/>
  <pageSetup orientation="portrait" horizontalDpi="300" verticalDpi="300" r:id="rId1"/>
  <headerFooter alignWithMargins="0">
    <oddFooter>&amp;C&amp;"Arial Narrow,Regular"&amp;P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D30"/>
  <sheetViews>
    <sheetView showGridLines="0" topLeftCell="A10" workbookViewId="0">
      <selection activeCell="E25" sqref="E25"/>
    </sheetView>
  </sheetViews>
  <sheetFormatPr defaultRowHeight="12.75" x14ac:dyDescent="0.2"/>
  <cols>
    <col min="1" max="1" width="35.7109375" style="1" customWidth="1"/>
    <col min="2" max="2" width="9.140625" style="1"/>
    <col min="3" max="3" width="35.7109375" style="1" customWidth="1"/>
    <col min="4" max="16384" width="9.140625" style="1"/>
  </cols>
  <sheetData>
    <row r="1" spans="1:4" ht="35.1" customHeight="1" x14ac:dyDescent="0.2">
      <c r="A1" s="1" t="s">
        <v>666</v>
      </c>
    </row>
    <row r="2" spans="1:4" ht="20.100000000000001" customHeight="1" x14ac:dyDescent="0.35">
      <c r="A2" s="19" t="s">
        <v>10</v>
      </c>
    </row>
    <row r="3" spans="1:4" ht="20.100000000000001" customHeight="1" x14ac:dyDescent="0.2">
      <c r="A3" s="126" t="s">
        <v>667</v>
      </c>
      <c r="B3" s="126"/>
      <c r="C3" s="126"/>
      <c r="D3" s="126"/>
    </row>
    <row r="4" spans="1:4" ht="20.100000000000001" customHeight="1" x14ac:dyDescent="0.2">
      <c r="A4" s="126"/>
      <c r="B4" s="126"/>
      <c r="C4" s="126"/>
      <c r="D4" s="126"/>
    </row>
    <row r="5" spans="1:4" ht="20.100000000000001" customHeight="1" x14ac:dyDescent="0.2"/>
    <row r="6" spans="1:4" ht="20.100000000000001" customHeight="1" x14ac:dyDescent="0.2">
      <c r="A6" s="18" t="s">
        <v>9</v>
      </c>
      <c r="B6" s="17"/>
      <c r="C6" s="20"/>
    </row>
    <row r="7" spans="1:4" ht="20.100000000000001" customHeight="1" x14ac:dyDescent="0.2">
      <c r="B7" s="1" t="str">
        <f>MID(A7,40,100)</f>
        <v/>
      </c>
    </row>
    <row r="8" spans="1:4" ht="20.100000000000001" customHeight="1" x14ac:dyDescent="0.2">
      <c r="A8" s="1" t="s">
        <v>7</v>
      </c>
    </row>
    <row r="9" spans="1:4" ht="20.100000000000001" customHeight="1" x14ac:dyDescent="0.2">
      <c r="A9" s="1" t="s">
        <v>8</v>
      </c>
    </row>
    <row r="10" spans="1:4" ht="20.100000000000001" customHeight="1" x14ac:dyDescent="0.2">
      <c r="A10" s="1" t="s">
        <v>135</v>
      </c>
    </row>
    <row r="11" spans="1:4" ht="20.100000000000001" customHeight="1" x14ac:dyDescent="0.2">
      <c r="A11" s="1" t="s">
        <v>136</v>
      </c>
    </row>
    <row r="12" spans="1:4" ht="20.100000000000001" customHeight="1" x14ac:dyDescent="0.2">
      <c r="A12" s="1" t="s">
        <v>137</v>
      </c>
    </row>
    <row r="13" spans="1:4" ht="20.100000000000001" customHeight="1" x14ac:dyDescent="0.2">
      <c r="A13" s="1" t="s">
        <v>138</v>
      </c>
    </row>
    <row r="14" spans="1:4" ht="20.100000000000001" customHeight="1" x14ac:dyDescent="0.2">
      <c r="A14" s="1" t="s">
        <v>139</v>
      </c>
    </row>
    <row r="15" spans="1:4" ht="20.100000000000001" customHeight="1" x14ac:dyDescent="0.2">
      <c r="A15" s="1" t="s">
        <v>140</v>
      </c>
    </row>
    <row r="16" spans="1:4" ht="20.100000000000001" customHeight="1" x14ac:dyDescent="0.2">
      <c r="A16" s="1" t="s">
        <v>141</v>
      </c>
    </row>
    <row r="17" spans="1:1" ht="20.100000000000001" customHeight="1" x14ac:dyDescent="0.2">
      <c r="A17" s="1" t="s">
        <v>142</v>
      </c>
    </row>
    <row r="18" spans="1:1" ht="20.100000000000001" customHeight="1" x14ac:dyDescent="0.2">
      <c r="A18" s="1" t="s">
        <v>304</v>
      </c>
    </row>
    <row r="19" spans="1:1" ht="20.100000000000001" customHeight="1" x14ac:dyDescent="0.2">
      <c r="A19" s="1" t="s">
        <v>305</v>
      </c>
    </row>
    <row r="20" spans="1:1" ht="20.100000000000001" customHeight="1" x14ac:dyDescent="0.2">
      <c r="A20" s="1" t="s">
        <v>306</v>
      </c>
    </row>
    <row r="21" spans="1:1" ht="20.100000000000001" customHeight="1" x14ac:dyDescent="0.2">
      <c r="A21" s="1" t="s">
        <v>307</v>
      </c>
    </row>
    <row r="22" spans="1:1" ht="20.100000000000001" customHeight="1" x14ac:dyDescent="0.2">
      <c r="A22" s="1" t="s">
        <v>308</v>
      </c>
    </row>
    <row r="23" spans="1:1" ht="20.100000000000001" customHeight="1" x14ac:dyDescent="0.2">
      <c r="A23" s="1" t="s">
        <v>309</v>
      </c>
    </row>
    <row r="24" spans="1:1" ht="20.100000000000001" customHeight="1" x14ac:dyDescent="0.2">
      <c r="A24" s="1" t="s">
        <v>310</v>
      </c>
    </row>
    <row r="25" spans="1:1" ht="20.100000000000001" customHeight="1" x14ac:dyDescent="0.2">
      <c r="A25" s="1" t="s">
        <v>311</v>
      </c>
    </row>
    <row r="26" spans="1:1" ht="20.100000000000001" customHeight="1" x14ac:dyDescent="0.2">
      <c r="A26" s="1" t="s">
        <v>668</v>
      </c>
    </row>
    <row r="27" spans="1:1" ht="20.100000000000001" customHeight="1" x14ac:dyDescent="0.2"/>
    <row r="28" spans="1:1" ht="20.100000000000001" customHeight="1" x14ac:dyDescent="0.2">
      <c r="A28" s="1" t="s">
        <v>2213</v>
      </c>
    </row>
    <row r="29" spans="1:1" ht="20.100000000000001" customHeight="1" x14ac:dyDescent="0.2"/>
    <row r="30" spans="1:1" ht="20.100000000000001" customHeight="1" x14ac:dyDescent="0.2"/>
  </sheetData>
  <mergeCells count="1">
    <mergeCell ref="A3:D4"/>
  </mergeCells>
  <phoneticPr fontId="1" type="noConversion"/>
  <pageMargins left="1" right="0.5" top="0.75" bottom="1" header="0.5" footer="0.5"/>
  <pageSetup orientation="portrait" horizontalDpi="4294967293" verticalDpi="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FF00"/>
  </sheetPr>
  <dimension ref="A1:E28"/>
  <sheetViews>
    <sheetView zoomScaleNormal="100" workbookViewId="0">
      <selection activeCell="I23" sqref="I23"/>
    </sheetView>
  </sheetViews>
  <sheetFormatPr defaultRowHeight="12.75" x14ac:dyDescent="0.2"/>
  <cols>
    <col min="1" max="1" width="3.7109375" style="63" customWidth="1"/>
    <col min="2" max="2" width="10.28515625" style="61" customWidth="1"/>
    <col min="3" max="3" width="43.5703125" style="61" bestFit="1" customWidth="1"/>
    <col min="4" max="4" width="5.7109375" style="63" customWidth="1"/>
    <col min="5" max="5" width="51" style="61" customWidth="1"/>
    <col min="6" max="7" width="9.140625" style="57"/>
    <col min="8" max="8" width="7.42578125" style="57" customWidth="1"/>
    <col min="9" max="9" width="9.140625" style="57"/>
    <col min="10" max="10" width="6.42578125" style="57" customWidth="1"/>
    <col min="11" max="11" width="9.140625" style="57"/>
    <col min="12" max="12" width="6.5703125" style="57" customWidth="1"/>
    <col min="13" max="16384" width="9.140625" style="57"/>
  </cols>
  <sheetData>
    <row r="1" spans="1:5" ht="18" x14ac:dyDescent="0.25">
      <c r="A1" s="127" t="s">
        <v>666</v>
      </c>
      <c r="B1" s="128"/>
      <c r="C1" s="128"/>
      <c r="D1" s="128"/>
      <c r="E1" s="129"/>
    </row>
    <row r="2" spans="1:5" ht="18" x14ac:dyDescent="0.25">
      <c r="A2" s="161" t="s">
        <v>344</v>
      </c>
      <c r="B2" s="162"/>
      <c r="C2" s="162"/>
      <c r="D2" s="162"/>
      <c r="E2" s="163"/>
    </row>
    <row r="3" spans="1:5" ht="13.5" customHeight="1" x14ac:dyDescent="0.2">
      <c r="A3" s="164" t="s">
        <v>25</v>
      </c>
      <c r="B3" s="166" t="s">
        <v>28</v>
      </c>
      <c r="C3" s="166"/>
      <c r="D3" s="166" t="s">
        <v>30</v>
      </c>
      <c r="E3" s="167"/>
    </row>
    <row r="4" spans="1:5" ht="12.75" customHeight="1" x14ac:dyDescent="0.2">
      <c r="A4" s="165"/>
      <c r="B4" s="97" t="s">
        <v>26</v>
      </c>
      <c r="C4" s="97" t="s">
        <v>27</v>
      </c>
      <c r="D4" s="97" t="s">
        <v>29</v>
      </c>
      <c r="E4" s="98" t="s">
        <v>27</v>
      </c>
    </row>
    <row r="5" spans="1:5" x14ac:dyDescent="0.2">
      <c r="A5" s="99">
        <v>1</v>
      </c>
      <c r="B5" s="100" t="s">
        <v>434</v>
      </c>
      <c r="C5" s="101" t="s">
        <v>151</v>
      </c>
      <c r="D5" s="102"/>
      <c r="E5" s="103"/>
    </row>
    <row r="6" spans="1:5" x14ac:dyDescent="0.2">
      <c r="A6" s="99">
        <v>2</v>
      </c>
      <c r="B6" s="100" t="s">
        <v>1974</v>
      </c>
      <c r="C6" s="104" t="s">
        <v>1982</v>
      </c>
      <c r="D6" s="102"/>
      <c r="E6" s="103"/>
    </row>
    <row r="7" spans="1:5" x14ac:dyDescent="0.2">
      <c r="A7" s="99"/>
      <c r="B7" s="100"/>
      <c r="C7" s="104"/>
      <c r="D7" s="86">
        <v>1</v>
      </c>
      <c r="E7" s="84" t="s">
        <v>1975</v>
      </c>
    </row>
    <row r="8" spans="1:5" x14ac:dyDescent="0.2">
      <c r="A8" s="99"/>
      <c r="B8" s="100"/>
      <c r="C8" s="104"/>
      <c r="D8" s="86">
        <v>2</v>
      </c>
      <c r="E8" s="84" t="s">
        <v>1976</v>
      </c>
    </row>
    <row r="9" spans="1:5" x14ac:dyDescent="0.2">
      <c r="A9" s="99"/>
      <c r="B9" s="100"/>
      <c r="C9" s="104"/>
      <c r="D9" s="86">
        <v>3</v>
      </c>
      <c r="E9" s="84" t="s">
        <v>1977</v>
      </c>
    </row>
    <row r="10" spans="1:5" x14ac:dyDescent="0.2">
      <c r="A10" s="99"/>
      <c r="B10" s="100"/>
      <c r="C10" s="104"/>
      <c r="D10" s="86">
        <v>4</v>
      </c>
      <c r="E10" s="84" t="s">
        <v>1978</v>
      </c>
    </row>
    <row r="11" spans="1:5" x14ac:dyDescent="0.2">
      <c r="A11" s="99"/>
      <c r="B11" s="100"/>
      <c r="C11" s="104"/>
      <c r="D11" s="86">
        <v>5</v>
      </c>
      <c r="E11" s="84" t="s">
        <v>1979</v>
      </c>
    </row>
    <row r="12" spans="1:5" x14ac:dyDescent="0.2">
      <c r="A12" s="99"/>
      <c r="B12" s="100"/>
      <c r="C12" s="104"/>
      <c r="D12" s="86">
        <v>6</v>
      </c>
      <c r="E12" s="84" t="s">
        <v>1980</v>
      </c>
    </row>
    <row r="13" spans="1:5" x14ac:dyDescent="0.2">
      <c r="A13" s="99"/>
      <c r="B13" s="100"/>
      <c r="C13" s="104"/>
      <c r="D13" s="86">
        <v>7</v>
      </c>
      <c r="E13" s="84" t="s">
        <v>1981</v>
      </c>
    </row>
    <row r="14" spans="1:5" x14ac:dyDescent="0.2">
      <c r="A14" s="99"/>
      <c r="B14" s="100"/>
      <c r="C14" s="104"/>
      <c r="D14" s="102"/>
      <c r="E14" s="103"/>
    </row>
    <row r="15" spans="1:5" x14ac:dyDescent="0.2">
      <c r="A15" s="99"/>
      <c r="B15" s="100"/>
      <c r="C15" s="104"/>
      <c r="D15" s="102"/>
      <c r="E15" s="103"/>
    </row>
    <row r="16" spans="1:5" x14ac:dyDescent="0.2">
      <c r="A16" s="99"/>
      <c r="B16" s="100"/>
      <c r="C16" s="104"/>
      <c r="D16" s="102"/>
      <c r="E16" s="103"/>
    </row>
    <row r="17" spans="1:5" ht="25.5" x14ac:dyDescent="0.2">
      <c r="A17" s="99">
        <v>3</v>
      </c>
      <c r="B17" s="100" t="s">
        <v>386</v>
      </c>
      <c r="C17" s="105" t="s">
        <v>2200</v>
      </c>
      <c r="D17" s="102"/>
      <c r="E17" s="103"/>
    </row>
    <row r="18" spans="1:5" x14ac:dyDescent="0.2">
      <c r="A18" s="99"/>
      <c r="B18" s="100"/>
      <c r="C18" s="100"/>
      <c r="D18" s="100">
        <v>1</v>
      </c>
      <c r="E18" s="106" t="s">
        <v>34</v>
      </c>
    </row>
    <row r="19" spans="1:5" x14ac:dyDescent="0.2">
      <c r="A19" s="99"/>
      <c r="B19" s="100"/>
      <c r="C19" s="100"/>
      <c r="D19" s="100">
        <v>2</v>
      </c>
      <c r="E19" s="106" t="s">
        <v>33</v>
      </c>
    </row>
    <row r="20" spans="1:5" x14ac:dyDescent="0.2">
      <c r="A20" s="99"/>
      <c r="B20" s="100"/>
      <c r="C20" s="100"/>
      <c r="D20" s="100"/>
      <c r="E20" s="106"/>
    </row>
    <row r="21" spans="1:5" x14ac:dyDescent="0.2">
      <c r="A21" s="99"/>
      <c r="B21" s="100"/>
      <c r="C21" s="100"/>
      <c r="D21" s="100"/>
      <c r="E21" s="106"/>
    </row>
    <row r="22" spans="1:5" ht="12.75" customHeight="1" x14ac:dyDescent="0.2">
      <c r="A22" s="99">
        <v>4</v>
      </c>
      <c r="B22" s="86" t="s">
        <v>382</v>
      </c>
      <c r="C22" s="85" t="s">
        <v>2201</v>
      </c>
      <c r="D22" s="102"/>
      <c r="E22" s="103"/>
    </row>
    <row r="23" spans="1:5" ht="25.5" x14ac:dyDescent="0.2">
      <c r="A23" s="99">
        <v>5</v>
      </c>
      <c r="B23" s="86" t="s">
        <v>383</v>
      </c>
      <c r="C23" s="85" t="s">
        <v>2202</v>
      </c>
      <c r="D23" s="102"/>
      <c r="E23" s="103"/>
    </row>
    <row r="24" spans="1:5" ht="25.5" x14ac:dyDescent="0.2">
      <c r="A24" s="99">
        <v>6</v>
      </c>
      <c r="B24" s="86" t="s">
        <v>384</v>
      </c>
      <c r="C24" s="85" t="s">
        <v>2203</v>
      </c>
      <c r="D24" s="102"/>
      <c r="E24" s="103"/>
    </row>
    <row r="25" spans="1:5" x14ac:dyDescent="0.2">
      <c r="A25" s="99">
        <v>7</v>
      </c>
      <c r="B25" s="86" t="s">
        <v>1973</v>
      </c>
      <c r="C25" s="85" t="s">
        <v>2204</v>
      </c>
      <c r="D25" s="102"/>
      <c r="E25" s="103"/>
    </row>
    <row r="26" spans="1:5" x14ac:dyDescent="0.2">
      <c r="A26" s="99"/>
      <c r="B26" s="100"/>
      <c r="C26" s="100"/>
      <c r="D26" s="102"/>
      <c r="E26" s="103"/>
    </row>
    <row r="27" spans="1:5" x14ac:dyDescent="0.2">
      <c r="A27" s="99"/>
      <c r="B27" s="100"/>
      <c r="C27" s="100"/>
      <c r="D27" s="102"/>
      <c r="E27" s="103"/>
    </row>
    <row r="28" spans="1:5" x14ac:dyDescent="0.2">
      <c r="A28" s="107"/>
      <c r="B28" s="108"/>
      <c r="C28" s="108"/>
      <c r="D28" s="109"/>
      <c r="E28" s="110"/>
    </row>
  </sheetData>
  <mergeCells count="5">
    <mergeCell ref="A1:E1"/>
    <mergeCell ref="A2:E2"/>
    <mergeCell ref="A3:A4"/>
    <mergeCell ref="B3:C3"/>
    <mergeCell ref="D3:E3"/>
  </mergeCells>
  <pageMargins left="0.7" right="0.7" top="0.75" bottom="0.75" header="0.3" footer="0.3"/>
  <pageSetup paperSize="9" scale="97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3">
    <tabColor rgb="FFFFFF00"/>
  </sheetPr>
  <dimension ref="A1:F396"/>
  <sheetViews>
    <sheetView showGridLines="0" zoomScale="98" zoomScaleNormal="98" workbookViewId="0">
      <selection activeCell="G228" sqref="G228"/>
    </sheetView>
  </sheetViews>
  <sheetFormatPr defaultRowHeight="12.75" x14ac:dyDescent="0.2"/>
  <cols>
    <col min="1" max="1" width="3.7109375" style="114" customWidth="1"/>
    <col min="2" max="2" width="10.28515625" style="44" customWidth="1"/>
    <col min="3" max="3" width="61.7109375" style="52" customWidth="1"/>
    <col min="4" max="4" width="5.7109375" style="3" customWidth="1"/>
    <col min="5" max="5" width="44.85546875" style="4" bestFit="1" customWidth="1"/>
    <col min="6" max="7" width="9.140625" style="1"/>
    <col min="8" max="8" width="3.85546875" style="1" customWidth="1"/>
    <col min="9" max="9" width="9.140625" style="1"/>
    <col min="10" max="10" width="4.7109375" style="1" customWidth="1"/>
    <col min="11" max="11" width="9.140625" style="1"/>
    <col min="12" max="12" width="4.7109375" style="1" customWidth="1"/>
    <col min="13" max="16384" width="9.140625" style="1"/>
  </cols>
  <sheetData>
    <row r="1" spans="1:5" ht="18" x14ac:dyDescent="0.25">
      <c r="A1" s="127" t="s">
        <v>666</v>
      </c>
      <c r="B1" s="128"/>
      <c r="C1" s="128"/>
      <c r="D1" s="128"/>
      <c r="E1" s="129"/>
    </row>
    <row r="2" spans="1:5" ht="18" x14ac:dyDescent="0.25">
      <c r="A2" s="130" t="s">
        <v>11</v>
      </c>
      <c r="B2" s="131"/>
      <c r="C2" s="131"/>
      <c r="D2" s="131"/>
      <c r="E2" s="132"/>
    </row>
    <row r="3" spans="1:5" ht="13.5" customHeight="1" x14ac:dyDescent="0.2">
      <c r="A3" s="133" t="s">
        <v>25</v>
      </c>
      <c r="B3" s="135" t="s">
        <v>28</v>
      </c>
      <c r="C3" s="135"/>
      <c r="D3" s="135" t="s">
        <v>30</v>
      </c>
      <c r="E3" s="136"/>
    </row>
    <row r="4" spans="1:5" x14ac:dyDescent="0.2">
      <c r="A4" s="134"/>
      <c r="B4" s="48" t="s">
        <v>26</v>
      </c>
      <c r="C4" s="73" t="s">
        <v>27</v>
      </c>
      <c r="D4" s="2" t="s">
        <v>29</v>
      </c>
      <c r="E4" s="7" t="s">
        <v>27</v>
      </c>
    </row>
    <row r="5" spans="1:5" x14ac:dyDescent="0.2">
      <c r="A5" s="113">
        <v>1</v>
      </c>
      <c r="B5" s="44" t="s">
        <v>312</v>
      </c>
      <c r="C5" s="52" t="s">
        <v>151</v>
      </c>
      <c r="E5" s="21"/>
    </row>
    <row r="6" spans="1:5" x14ac:dyDescent="0.2">
      <c r="A6" s="113"/>
      <c r="E6" s="9"/>
    </row>
    <row r="7" spans="1:5" x14ac:dyDescent="0.2">
      <c r="A7" s="113"/>
      <c r="E7" s="9"/>
    </row>
    <row r="8" spans="1:5" x14ac:dyDescent="0.2">
      <c r="A8" s="113">
        <v>2</v>
      </c>
      <c r="B8" s="44" t="s">
        <v>512</v>
      </c>
      <c r="C8" s="52" t="s">
        <v>798</v>
      </c>
      <c r="E8" s="9"/>
    </row>
    <row r="9" spans="1:5" x14ac:dyDescent="0.2">
      <c r="A9" s="113">
        <v>3</v>
      </c>
      <c r="B9" s="44" t="s">
        <v>32</v>
      </c>
      <c r="C9" s="52" t="s">
        <v>799</v>
      </c>
      <c r="E9" s="9"/>
    </row>
    <row r="10" spans="1:5" x14ac:dyDescent="0.2">
      <c r="A10" s="113">
        <v>4</v>
      </c>
      <c r="B10" s="44" t="s">
        <v>507</v>
      </c>
      <c r="C10" s="52" t="s">
        <v>508</v>
      </c>
      <c r="E10" s="9"/>
    </row>
    <row r="11" spans="1:5" x14ac:dyDescent="0.2">
      <c r="A11" s="113"/>
      <c r="D11" s="3">
        <v>1</v>
      </c>
      <c r="E11" s="9" t="s">
        <v>509</v>
      </c>
    </row>
    <row r="12" spans="1:5" x14ac:dyDescent="0.2">
      <c r="A12" s="113"/>
      <c r="D12" s="3">
        <v>2</v>
      </c>
      <c r="E12" s="9" t="s">
        <v>510</v>
      </c>
    </row>
    <row r="13" spans="1:5" x14ac:dyDescent="0.2">
      <c r="A13" s="113"/>
      <c r="D13" s="3">
        <v>3</v>
      </c>
      <c r="E13" s="9" t="s">
        <v>511</v>
      </c>
    </row>
    <row r="14" spans="1:5" x14ac:dyDescent="0.2">
      <c r="A14" s="113"/>
      <c r="E14" s="116"/>
    </row>
    <row r="15" spans="1:5" ht="25.5" x14ac:dyDescent="0.2">
      <c r="A15" s="113">
        <v>5</v>
      </c>
      <c r="B15" s="44" t="s">
        <v>602</v>
      </c>
      <c r="C15" s="52" t="s">
        <v>800</v>
      </c>
      <c r="D15" s="3">
        <v>1</v>
      </c>
      <c r="E15" s="23" t="s">
        <v>152</v>
      </c>
    </row>
    <row r="16" spans="1:5" x14ac:dyDescent="0.2">
      <c r="A16" s="113"/>
      <c r="D16" s="3">
        <v>2</v>
      </c>
      <c r="E16" s="23" t="s">
        <v>153</v>
      </c>
    </row>
    <row r="17" spans="1:5" x14ac:dyDescent="0.2">
      <c r="A17" s="113"/>
      <c r="E17" s="23"/>
    </row>
    <row r="18" spans="1:5" x14ac:dyDescent="0.2">
      <c r="A18" s="113"/>
      <c r="E18" s="23"/>
    </row>
    <row r="19" spans="1:5" x14ac:dyDescent="0.2">
      <c r="A19" s="113"/>
      <c r="E19" s="23"/>
    </row>
    <row r="20" spans="1:5" x14ac:dyDescent="0.2">
      <c r="A20" s="113">
        <v>6</v>
      </c>
      <c r="B20" s="44" t="s">
        <v>361</v>
      </c>
      <c r="C20" s="52" t="s">
        <v>669</v>
      </c>
      <c r="D20" s="3">
        <v>1</v>
      </c>
      <c r="E20" s="23" t="s">
        <v>152</v>
      </c>
    </row>
    <row r="21" spans="1:5" x14ac:dyDescent="0.2">
      <c r="A21" s="113"/>
      <c r="D21" s="3">
        <v>2</v>
      </c>
      <c r="E21" s="23" t="s">
        <v>153</v>
      </c>
    </row>
    <row r="22" spans="1:5" x14ac:dyDescent="0.2">
      <c r="A22" s="113"/>
      <c r="E22" s="9"/>
    </row>
    <row r="23" spans="1:5" x14ac:dyDescent="0.2">
      <c r="A23" s="113"/>
      <c r="E23" s="9"/>
    </row>
    <row r="24" spans="1:5" x14ac:dyDescent="0.2">
      <c r="A24" s="113"/>
      <c r="E24" s="9"/>
    </row>
    <row r="25" spans="1:5" ht="25.5" x14ac:dyDescent="0.2">
      <c r="A25" s="113">
        <v>7</v>
      </c>
      <c r="B25" s="44" t="s">
        <v>513</v>
      </c>
      <c r="C25" s="52" t="s">
        <v>670</v>
      </c>
      <c r="E25" s="9"/>
    </row>
    <row r="26" spans="1:5" x14ac:dyDescent="0.2">
      <c r="A26" s="113"/>
      <c r="D26" s="3">
        <v>1</v>
      </c>
      <c r="E26" s="23" t="s">
        <v>152</v>
      </c>
    </row>
    <row r="27" spans="1:5" x14ac:dyDescent="0.2">
      <c r="A27" s="113"/>
      <c r="D27" s="3">
        <v>2</v>
      </c>
      <c r="E27" s="23" t="s">
        <v>153</v>
      </c>
    </row>
    <row r="28" spans="1:5" x14ac:dyDescent="0.2">
      <c r="A28" s="113"/>
      <c r="E28" s="23"/>
    </row>
    <row r="29" spans="1:5" x14ac:dyDescent="0.2">
      <c r="A29" s="113"/>
      <c r="E29" s="23"/>
    </row>
    <row r="30" spans="1:5" ht="25.5" x14ac:dyDescent="0.2">
      <c r="A30" s="113">
        <v>8</v>
      </c>
      <c r="B30" s="44" t="s">
        <v>514</v>
      </c>
      <c r="C30" s="52" t="s">
        <v>671</v>
      </c>
      <c r="E30" s="9"/>
    </row>
    <row r="31" spans="1:5" x14ac:dyDescent="0.2">
      <c r="A31" s="113"/>
      <c r="D31" s="3">
        <v>1</v>
      </c>
      <c r="E31" s="23" t="s">
        <v>152</v>
      </c>
    </row>
    <row r="32" spans="1:5" x14ac:dyDescent="0.2">
      <c r="A32" s="113"/>
      <c r="D32" s="3">
        <v>2</v>
      </c>
      <c r="E32" s="23" t="s">
        <v>153</v>
      </c>
    </row>
    <row r="33" spans="1:5" x14ac:dyDescent="0.2">
      <c r="A33" s="113"/>
      <c r="E33" s="23"/>
    </row>
    <row r="34" spans="1:5" x14ac:dyDescent="0.2">
      <c r="A34" s="113"/>
      <c r="E34" s="23"/>
    </row>
    <row r="35" spans="1:5" x14ac:dyDescent="0.2">
      <c r="A35" s="113">
        <v>9</v>
      </c>
      <c r="B35" s="44" t="s">
        <v>515</v>
      </c>
      <c r="C35" s="52" t="s">
        <v>672</v>
      </c>
      <c r="E35" s="9"/>
    </row>
    <row r="36" spans="1:5" ht="25.5" x14ac:dyDescent="0.2">
      <c r="A36" s="113">
        <v>10</v>
      </c>
      <c r="B36" s="44" t="s">
        <v>516</v>
      </c>
      <c r="C36" s="52" t="s">
        <v>673</v>
      </c>
      <c r="E36" s="9"/>
    </row>
    <row r="37" spans="1:5" x14ac:dyDescent="0.2">
      <c r="A37" s="113"/>
      <c r="D37" s="3">
        <v>1</v>
      </c>
      <c r="E37" s="23" t="s">
        <v>152</v>
      </c>
    </row>
    <row r="38" spans="1:5" x14ac:dyDescent="0.2">
      <c r="A38" s="113"/>
      <c r="D38" s="3">
        <v>2</v>
      </c>
      <c r="E38" s="23" t="s">
        <v>153</v>
      </c>
    </row>
    <row r="39" spans="1:5" x14ac:dyDescent="0.2">
      <c r="A39" s="113"/>
      <c r="E39" s="23"/>
    </row>
    <row r="40" spans="1:5" x14ac:dyDescent="0.2">
      <c r="A40" s="113"/>
      <c r="E40" s="23"/>
    </row>
    <row r="41" spans="1:5" x14ac:dyDescent="0.2">
      <c r="A41" s="113">
        <v>11</v>
      </c>
      <c r="B41" s="44" t="s">
        <v>517</v>
      </c>
      <c r="C41" s="52" t="s">
        <v>674</v>
      </c>
      <c r="E41" s="9"/>
    </row>
    <row r="42" spans="1:5" x14ac:dyDescent="0.2">
      <c r="A42" s="113"/>
      <c r="E42" s="9"/>
    </row>
    <row r="43" spans="1:5" ht="25.5" x14ac:dyDescent="0.2">
      <c r="A43" s="113">
        <v>12</v>
      </c>
      <c r="B43" s="44" t="s">
        <v>518</v>
      </c>
      <c r="C43" s="52" t="s">
        <v>675</v>
      </c>
      <c r="E43" s="9"/>
    </row>
    <row r="44" spans="1:5" x14ac:dyDescent="0.2">
      <c r="A44" s="113"/>
      <c r="D44" s="3">
        <v>1</v>
      </c>
      <c r="E44" s="23" t="s">
        <v>152</v>
      </c>
    </row>
    <row r="45" spans="1:5" x14ac:dyDescent="0.2">
      <c r="A45" s="113"/>
      <c r="D45" s="3">
        <v>2</v>
      </c>
      <c r="E45" s="23" t="s">
        <v>153</v>
      </c>
    </row>
    <row r="46" spans="1:5" x14ac:dyDescent="0.2">
      <c r="A46" s="113"/>
      <c r="E46" s="23"/>
    </row>
    <row r="47" spans="1:5" x14ac:dyDescent="0.2">
      <c r="A47" s="113"/>
      <c r="E47" s="23"/>
    </row>
    <row r="48" spans="1:5" x14ac:dyDescent="0.2">
      <c r="A48" s="113">
        <v>13</v>
      </c>
      <c r="B48" s="44" t="s">
        <v>519</v>
      </c>
      <c r="C48" s="52" t="s">
        <v>676</v>
      </c>
      <c r="E48" s="9"/>
    </row>
    <row r="49" spans="1:5" x14ac:dyDescent="0.2">
      <c r="A49" s="113">
        <v>14</v>
      </c>
      <c r="B49" s="44" t="s">
        <v>83</v>
      </c>
      <c r="C49" s="52" t="s">
        <v>677</v>
      </c>
      <c r="E49" s="23"/>
    </row>
    <row r="50" spans="1:5" x14ac:dyDescent="0.2">
      <c r="A50" s="113"/>
      <c r="D50" s="3">
        <v>1</v>
      </c>
      <c r="E50" s="23" t="s">
        <v>152</v>
      </c>
    </row>
    <row r="51" spans="1:5" x14ac:dyDescent="0.2">
      <c r="A51" s="113"/>
      <c r="D51" s="3">
        <v>2</v>
      </c>
      <c r="E51" s="23" t="s">
        <v>153</v>
      </c>
    </row>
    <row r="52" spans="1:5" x14ac:dyDescent="0.2">
      <c r="A52" s="113"/>
      <c r="E52" s="23"/>
    </row>
    <row r="53" spans="1:5" x14ac:dyDescent="0.2">
      <c r="A53" s="113"/>
      <c r="E53" s="23"/>
    </row>
    <row r="54" spans="1:5" x14ac:dyDescent="0.2">
      <c r="A54" s="113">
        <v>15</v>
      </c>
      <c r="B54" s="44" t="s">
        <v>84</v>
      </c>
      <c r="C54" s="52" t="s">
        <v>678</v>
      </c>
      <c r="E54" s="23"/>
    </row>
    <row r="55" spans="1:5" ht="38.25" x14ac:dyDescent="0.2">
      <c r="A55" s="113">
        <v>16</v>
      </c>
      <c r="B55" s="44" t="s">
        <v>362</v>
      </c>
      <c r="C55" s="52" t="s">
        <v>679</v>
      </c>
      <c r="E55" s="23"/>
    </row>
    <row r="56" spans="1:5" x14ac:dyDescent="0.2">
      <c r="A56" s="113"/>
      <c r="D56" s="3">
        <v>1</v>
      </c>
      <c r="E56" s="23" t="s">
        <v>152</v>
      </c>
    </row>
    <row r="57" spans="1:5" x14ac:dyDescent="0.2">
      <c r="A57" s="113"/>
      <c r="D57" s="3">
        <v>2</v>
      </c>
      <c r="E57" s="23" t="s">
        <v>153</v>
      </c>
    </row>
    <row r="58" spans="1:5" x14ac:dyDescent="0.2">
      <c r="A58" s="113"/>
      <c r="E58" s="23"/>
    </row>
    <row r="59" spans="1:5" x14ac:dyDescent="0.2">
      <c r="A59" s="113"/>
      <c r="E59" s="23"/>
    </row>
    <row r="60" spans="1:5" ht="25.5" x14ac:dyDescent="0.2">
      <c r="A60" s="113">
        <v>17</v>
      </c>
      <c r="B60" s="44" t="s">
        <v>363</v>
      </c>
      <c r="C60" s="52" t="s">
        <v>680</v>
      </c>
      <c r="E60" s="23"/>
    </row>
    <row r="61" spans="1:5" x14ac:dyDescent="0.2">
      <c r="A61" s="113"/>
      <c r="D61" s="3">
        <v>1</v>
      </c>
      <c r="E61" s="23" t="s">
        <v>152</v>
      </c>
    </row>
    <row r="62" spans="1:5" x14ac:dyDescent="0.2">
      <c r="A62" s="113"/>
      <c r="D62" s="3">
        <v>2</v>
      </c>
      <c r="E62" s="23" t="s">
        <v>153</v>
      </c>
    </row>
    <row r="63" spans="1:5" x14ac:dyDescent="0.2">
      <c r="A63" s="113"/>
      <c r="E63" s="23"/>
    </row>
    <row r="64" spans="1:5" x14ac:dyDescent="0.2">
      <c r="A64" s="113">
        <v>18</v>
      </c>
      <c r="B64" s="44" t="s">
        <v>681</v>
      </c>
      <c r="C64" s="52" t="s">
        <v>682</v>
      </c>
      <c r="E64" s="23"/>
    </row>
    <row r="65" spans="1:5" ht="25.5" x14ac:dyDescent="0.2">
      <c r="A65" s="113">
        <v>19</v>
      </c>
      <c r="B65" s="44" t="s">
        <v>683</v>
      </c>
      <c r="C65" s="52" t="s">
        <v>684</v>
      </c>
      <c r="E65" s="23"/>
    </row>
    <row r="66" spans="1:5" x14ac:dyDescent="0.2">
      <c r="A66" s="113"/>
      <c r="D66" s="3">
        <v>1</v>
      </c>
      <c r="E66" s="23" t="s">
        <v>152</v>
      </c>
    </row>
    <row r="67" spans="1:5" x14ac:dyDescent="0.2">
      <c r="A67" s="113"/>
      <c r="D67" s="3">
        <v>2</v>
      </c>
      <c r="E67" s="23" t="s">
        <v>153</v>
      </c>
    </row>
    <row r="68" spans="1:5" x14ac:dyDescent="0.2">
      <c r="A68" s="113"/>
      <c r="E68" s="23"/>
    </row>
    <row r="69" spans="1:5" ht="25.5" x14ac:dyDescent="0.2">
      <c r="A69" s="113">
        <v>20</v>
      </c>
      <c r="B69" s="44" t="s">
        <v>685</v>
      </c>
      <c r="C69" s="52" t="s">
        <v>686</v>
      </c>
      <c r="E69" s="23"/>
    </row>
    <row r="70" spans="1:5" x14ac:dyDescent="0.2">
      <c r="A70" s="113"/>
      <c r="E70" s="23"/>
    </row>
    <row r="71" spans="1:5" x14ac:dyDescent="0.2">
      <c r="A71" s="113">
        <v>21</v>
      </c>
      <c r="B71" s="44" t="s">
        <v>364</v>
      </c>
      <c r="C71" s="52" t="s">
        <v>687</v>
      </c>
      <c r="E71" s="9"/>
    </row>
    <row r="72" spans="1:5" x14ac:dyDescent="0.2">
      <c r="A72" s="113"/>
      <c r="D72" s="3">
        <v>1</v>
      </c>
      <c r="E72" s="23" t="s">
        <v>152</v>
      </c>
    </row>
    <row r="73" spans="1:5" x14ac:dyDescent="0.2">
      <c r="A73" s="113"/>
      <c r="D73" s="3">
        <v>2</v>
      </c>
      <c r="E73" s="23" t="s">
        <v>153</v>
      </c>
    </row>
    <row r="74" spans="1:5" x14ac:dyDescent="0.2">
      <c r="A74" s="113"/>
      <c r="E74" s="9"/>
    </row>
    <row r="75" spans="1:5" x14ac:dyDescent="0.2">
      <c r="A75" s="113">
        <v>22</v>
      </c>
      <c r="B75" s="44" t="s">
        <v>365</v>
      </c>
      <c r="C75" s="52" t="s">
        <v>688</v>
      </c>
      <c r="E75" s="9"/>
    </row>
    <row r="76" spans="1:5" x14ac:dyDescent="0.2">
      <c r="A76" s="113">
        <v>23</v>
      </c>
      <c r="B76" s="44" t="s">
        <v>366</v>
      </c>
      <c r="C76" s="52" t="s">
        <v>689</v>
      </c>
      <c r="E76" s="9"/>
    </row>
    <row r="77" spans="1:5" x14ac:dyDescent="0.2">
      <c r="A77" s="113"/>
      <c r="D77" s="3">
        <v>1</v>
      </c>
      <c r="E77" s="23" t="s">
        <v>152</v>
      </c>
    </row>
    <row r="78" spans="1:5" x14ac:dyDescent="0.2">
      <c r="A78" s="113"/>
      <c r="D78" s="3">
        <v>2</v>
      </c>
      <c r="E78" s="23" t="s">
        <v>153</v>
      </c>
    </row>
    <row r="79" spans="1:5" x14ac:dyDescent="0.2">
      <c r="A79" s="113"/>
      <c r="D79" s="24"/>
      <c r="E79" s="9"/>
    </row>
    <row r="80" spans="1:5" x14ac:dyDescent="0.2">
      <c r="A80" s="113">
        <v>24</v>
      </c>
      <c r="B80" s="44" t="s">
        <v>367</v>
      </c>
      <c r="C80" s="52" t="s">
        <v>690</v>
      </c>
      <c r="D80" s="24"/>
      <c r="E80" s="9"/>
    </row>
    <row r="81" spans="1:5" x14ac:dyDescent="0.2">
      <c r="A81" s="113"/>
      <c r="D81" s="24">
        <v>1</v>
      </c>
      <c r="E81" s="125" t="s">
        <v>22</v>
      </c>
    </row>
    <row r="82" spans="1:5" x14ac:dyDescent="0.2">
      <c r="A82" s="113"/>
      <c r="D82" s="24">
        <v>2</v>
      </c>
      <c r="E82" s="125" t="s">
        <v>154</v>
      </c>
    </row>
    <row r="83" spans="1:5" x14ac:dyDescent="0.2">
      <c r="A83" s="113"/>
      <c r="D83" s="24">
        <v>3</v>
      </c>
      <c r="E83" s="125" t="s">
        <v>2211</v>
      </c>
    </row>
    <row r="84" spans="1:5" x14ac:dyDescent="0.2">
      <c r="A84" s="113"/>
      <c r="D84" s="24">
        <v>4</v>
      </c>
      <c r="E84" s="125" t="s">
        <v>458</v>
      </c>
    </row>
    <row r="85" spans="1:5" x14ac:dyDescent="0.2">
      <c r="A85" s="113"/>
      <c r="D85" s="24">
        <v>5</v>
      </c>
      <c r="E85" s="125" t="s">
        <v>2212</v>
      </c>
    </row>
    <row r="86" spans="1:5" x14ac:dyDescent="0.2">
      <c r="A86" s="113"/>
      <c r="D86" s="24">
        <v>6</v>
      </c>
      <c r="E86" s="125" t="s">
        <v>155</v>
      </c>
    </row>
    <row r="87" spans="1:5" x14ac:dyDescent="0.2">
      <c r="A87" s="113"/>
      <c r="D87" s="24">
        <v>7</v>
      </c>
      <c r="E87" s="125" t="s">
        <v>31</v>
      </c>
    </row>
    <row r="88" spans="1:5" x14ac:dyDescent="0.2">
      <c r="A88" s="113"/>
      <c r="D88" s="24"/>
      <c r="E88" s="25"/>
    </row>
    <row r="89" spans="1:5" x14ac:dyDescent="0.2">
      <c r="A89" s="113"/>
      <c r="D89" s="24"/>
      <c r="E89" s="25"/>
    </row>
    <row r="90" spans="1:5" x14ac:dyDescent="0.2">
      <c r="A90" s="113"/>
      <c r="D90" s="24"/>
      <c r="E90" s="25"/>
    </row>
    <row r="91" spans="1:5" x14ac:dyDescent="0.2">
      <c r="A91" s="113"/>
      <c r="D91" s="24"/>
      <c r="E91" s="25"/>
    </row>
    <row r="92" spans="1:5" x14ac:dyDescent="0.2">
      <c r="A92" s="113">
        <v>25</v>
      </c>
      <c r="B92" s="44" t="s">
        <v>368</v>
      </c>
      <c r="C92" s="52" t="s">
        <v>691</v>
      </c>
      <c r="E92" s="9"/>
    </row>
    <row r="93" spans="1:5" x14ac:dyDescent="0.2">
      <c r="A93" s="113">
        <v>26</v>
      </c>
      <c r="B93" s="44" t="s">
        <v>369</v>
      </c>
      <c r="C93" s="52" t="s">
        <v>692</v>
      </c>
      <c r="E93" s="9"/>
    </row>
    <row r="94" spans="1:5" x14ac:dyDescent="0.2">
      <c r="A94" s="113"/>
      <c r="D94" s="24">
        <v>1</v>
      </c>
      <c r="E94" s="25" t="s">
        <v>693</v>
      </c>
    </row>
    <row r="95" spans="1:5" x14ac:dyDescent="0.2">
      <c r="A95" s="113"/>
      <c r="D95" s="24">
        <v>2</v>
      </c>
      <c r="E95" s="25" t="s">
        <v>16</v>
      </c>
    </row>
    <row r="96" spans="1:5" x14ac:dyDescent="0.2">
      <c r="A96" s="113"/>
      <c r="D96" s="24">
        <v>3</v>
      </c>
      <c r="E96" s="25" t="s">
        <v>694</v>
      </c>
    </row>
    <row r="97" spans="1:5" x14ac:dyDescent="0.2">
      <c r="A97" s="113"/>
      <c r="D97" s="24">
        <v>4</v>
      </c>
      <c r="E97" s="25" t="s">
        <v>695</v>
      </c>
    </row>
    <row r="98" spans="1:5" x14ac:dyDescent="0.2">
      <c r="A98" s="113"/>
      <c r="D98" s="24">
        <v>5</v>
      </c>
      <c r="E98" s="25" t="s">
        <v>696</v>
      </c>
    </row>
    <row r="99" spans="1:5" x14ac:dyDescent="0.2">
      <c r="A99" s="113"/>
      <c r="D99" s="24">
        <v>6</v>
      </c>
      <c r="E99" s="25" t="s">
        <v>697</v>
      </c>
    </row>
    <row r="100" spans="1:5" x14ac:dyDescent="0.2">
      <c r="A100" s="113"/>
      <c r="D100" s="24">
        <v>7</v>
      </c>
      <c r="E100" s="25" t="s">
        <v>698</v>
      </c>
    </row>
    <row r="101" spans="1:5" x14ac:dyDescent="0.2">
      <c r="A101" s="113"/>
      <c r="D101" s="24">
        <v>8</v>
      </c>
      <c r="E101" s="25" t="s">
        <v>699</v>
      </c>
    </row>
    <row r="102" spans="1:5" x14ac:dyDescent="0.2">
      <c r="A102" s="113"/>
      <c r="D102" s="24">
        <v>9</v>
      </c>
      <c r="E102" s="25" t="s">
        <v>700</v>
      </c>
    </row>
    <row r="103" spans="1:5" x14ac:dyDescent="0.2">
      <c r="A103" s="113"/>
      <c r="D103" s="24">
        <v>10</v>
      </c>
      <c r="E103" s="25" t="s">
        <v>31</v>
      </c>
    </row>
    <row r="104" spans="1:5" x14ac:dyDescent="0.2">
      <c r="E104" s="9"/>
    </row>
    <row r="105" spans="1:5" x14ac:dyDescent="0.2">
      <c r="A105" s="115">
        <v>27</v>
      </c>
      <c r="B105" s="44" t="s">
        <v>313</v>
      </c>
      <c r="C105" s="52" t="s">
        <v>701</v>
      </c>
      <c r="E105" s="9"/>
    </row>
    <row r="106" spans="1:5" x14ac:dyDescent="0.2">
      <c r="A106" s="113"/>
      <c r="D106" s="3">
        <v>1</v>
      </c>
      <c r="E106" s="9" t="s">
        <v>702</v>
      </c>
    </row>
    <row r="107" spans="1:5" x14ac:dyDescent="0.2">
      <c r="A107" s="113"/>
      <c r="D107" s="3">
        <v>2</v>
      </c>
      <c r="E107" s="9" t="s">
        <v>703</v>
      </c>
    </row>
    <row r="108" spans="1:5" x14ac:dyDescent="0.2">
      <c r="A108" s="113"/>
      <c r="D108" s="3">
        <v>3</v>
      </c>
      <c r="E108" s="9" t="s">
        <v>704</v>
      </c>
    </row>
    <row r="109" spans="1:5" x14ac:dyDescent="0.2">
      <c r="A109" s="113"/>
      <c r="D109" s="3">
        <v>4</v>
      </c>
      <c r="E109" s="9" t="s">
        <v>17</v>
      </c>
    </row>
    <row r="110" spans="1:5" x14ac:dyDescent="0.2">
      <c r="A110" s="113"/>
      <c r="D110" s="3">
        <v>5</v>
      </c>
      <c r="E110" s="9" t="s">
        <v>705</v>
      </c>
    </row>
    <row r="111" spans="1:5" x14ac:dyDescent="0.2">
      <c r="A111" s="113"/>
      <c r="D111" s="3">
        <v>6</v>
      </c>
      <c r="E111" s="9" t="s">
        <v>31</v>
      </c>
    </row>
    <row r="112" spans="1:5" x14ac:dyDescent="0.2">
      <c r="A112" s="113"/>
      <c r="E112" s="9"/>
    </row>
    <row r="113" spans="1:5" x14ac:dyDescent="0.2">
      <c r="A113" s="113">
        <v>28</v>
      </c>
      <c r="B113" s="44" t="s">
        <v>370</v>
      </c>
      <c r="C113" s="52" t="s">
        <v>706</v>
      </c>
      <c r="E113" s="9"/>
    </row>
    <row r="114" spans="1:5" x14ac:dyDescent="0.2">
      <c r="A114" s="113"/>
      <c r="D114" s="3">
        <v>1</v>
      </c>
      <c r="E114" s="25" t="s">
        <v>707</v>
      </c>
    </row>
    <row r="115" spans="1:5" x14ac:dyDescent="0.2">
      <c r="A115" s="113"/>
      <c r="D115" s="3">
        <v>2</v>
      </c>
      <c r="E115" s="25" t="s">
        <v>708</v>
      </c>
    </row>
    <row r="116" spans="1:5" x14ac:dyDescent="0.2">
      <c r="A116" s="113"/>
      <c r="D116" s="3">
        <v>3</v>
      </c>
      <c r="E116" s="25" t="s">
        <v>709</v>
      </c>
    </row>
    <row r="117" spans="1:5" x14ac:dyDescent="0.2">
      <c r="A117" s="113"/>
      <c r="D117" s="3">
        <v>4</v>
      </c>
      <c r="E117" s="25" t="s">
        <v>710</v>
      </c>
    </row>
    <row r="118" spans="1:5" x14ac:dyDescent="0.2">
      <c r="A118" s="113"/>
      <c r="D118" s="3">
        <v>5</v>
      </c>
      <c r="E118" s="25" t="s">
        <v>711</v>
      </c>
    </row>
    <row r="119" spans="1:5" x14ac:dyDescent="0.2">
      <c r="A119" s="113"/>
      <c r="D119" s="3">
        <v>6</v>
      </c>
      <c r="E119" s="25" t="s">
        <v>712</v>
      </c>
    </row>
    <row r="120" spans="1:5" x14ac:dyDescent="0.2">
      <c r="A120" s="113"/>
      <c r="D120" s="3">
        <v>7</v>
      </c>
      <c r="E120" s="25" t="s">
        <v>713</v>
      </c>
    </row>
    <row r="121" spans="1:5" x14ac:dyDescent="0.2">
      <c r="A121" s="113"/>
      <c r="D121" s="3">
        <v>8</v>
      </c>
      <c r="E121" s="25" t="s">
        <v>31</v>
      </c>
    </row>
    <row r="122" spans="1:5" x14ac:dyDescent="0.2">
      <c r="A122" s="113"/>
      <c r="D122" s="3">
        <v>9</v>
      </c>
      <c r="E122" s="25" t="s">
        <v>714</v>
      </c>
    </row>
    <row r="123" spans="1:5" x14ac:dyDescent="0.2">
      <c r="A123" s="113"/>
      <c r="E123" s="25"/>
    </row>
    <row r="124" spans="1:5" x14ac:dyDescent="0.2">
      <c r="A124" s="113">
        <v>29</v>
      </c>
      <c r="B124" s="44" t="s">
        <v>371</v>
      </c>
      <c r="C124" s="52" t="s">
        <v>715</v>
      </c>
      <c r="E124" s="9"/>
    </row>
    <row r="125" spans="1:5" x14ac:dyDescent="0.2">
      <c r="A125" s="113">
        <v>30</v>
      </c>
      <c r="B125" s="44" t="s">
        <v>372</v>
      </c>
      <c r="C125" s="52" t="s">
        <v>716</v>
      </c>
      <c r="E125" s="9"/>
    </row>
    <row r="126" spans="1:5" x14ac:dyDescent="0.2">
      <c r="A126" s="113">
        <v>31</v>
      </c>
      <c r="B126" s="44" t="s">
        <v>373</v>
      </c>
      <c r="C126" s="52" t="s">
        <v>717</v>
      </c>
      <c r="E126" s="9"/>
    </row>
    <row r="127" spans="1:5" x14ac:dyDescent="0.2">
      <c r="A127" s="113">
        <v>32</v>
      </c>
      <c r="B127" s="44" t="s">
        <v>329</v>
      </c>
      <c r="C127" s="52" t="s">
        <v>718</v>
      </c>
      <c r="E127" s="9"/>
    </row>
    <row r="128" spans="1:5" x14ac:dyDescent="0.2">
      <c r="A128" s="113"/>
      <c r="E128" s="9"/>
    </row>
    <row r="129" spans="1:5" x14ac:dyDescent="0.2">
      <c r="A129" s="113">
        <v>33</v>
      </c>
      <c r="B129" s="44" t="s">
        <v>374</v>
      </c>
      <c r="C129" s="52" t="s">
        <v>719</v>
      </c>
      <c r="E129" s="9"/>
    </row>
    <row r="130" spans="1:5" x14ac:dyDescent="0.2">
      <c r="A130" s="113"/>
      <c r="D130" s="3">
        <v>1</v>
      </c>
      <c r="E130" s="9" t="s">
        <v>18</v>
      </c>
    </row>
    <row r="131" spans="1:5" x14ac:dyDescent="0.2">
      <c r="A131" s="113"/>
      <c r="D131" s="3">
        <v>2</v>
      </c>
      <c r="E131" s="9" t="s">
        <v>19</v>
      </c>
    </row>
    <row r="132" spans="1:5" x14ac:dyDescent="0.2">
      <c r="A132" s="113"/>
      <c r="E132" s="9"/>
    </row>
    <row r="133" spans="1:5" x14ac:dyDescent="0.2">
      <c r="A133" s="113">
        <v>34</v>
      </c>
      <c r="B133" s="44" t="s">
        <v>375</v>
      </c>
      <c r="C133" s="52" t="s">
        <v>720</v>
      </c>
      <c r="E133" s="9"/>
    </row>
    <row r="134" spans="1:5" x14ac:dyDescent="0.2">
      <c r="A134" s="113"/>
      <c r="D134" s="3">
        <v>1</v>
      </c>
      <c r="E134" s="9" t="s">
        <v>18</v>
      </c>
    </row>
    <row r="135" spans="1:5" x14ac:dyDescent="0.2">
      <c r="A135" s="113"/>
      <c r="D135" s="3">
        <v>2</v>
      </c>
      <c r="E135" s="9" t="s">
        <v>19</v>
      </c>
    </row>
    <row r="136" spans="1:5" x14ac:dyDescent="0.2">
      <c r="A136" s="113"/>
      <c r="E136" s="9"/>
    </row>
    <row r="137" spans="1:5" x14ac:dyDescent="0.2">
      <c r="A137" s="113">
        <v>35</v>
      </c>
      <c r="B137" s="44" t="s">
        <v>376</v>
      </c>
      <c r="C137" s="52" t="s">
        <v>721</v>
      </c>
      <c r="E137" s="9"/>
    </row>
    <row r="138" spans="1:5" x14ac:dyDescent="0.2">
      <c r="A138" s="113"/>
      <c r="D138" s="3">
        <v>1</v>
      </c>
      <c r="E138" s="9" t="s">
        <v>18</v>
      </c>
    </row>
    <row r="139" spans="1:5" x14ac:dyDescent="0.2">
      <c r="A139" s="113"/>
      <c r="D139" s="3">
        <v>2</v>
      </c>
      <c r="E139" s="9" t="s">
        <v>19</v>
      </c>
    </row>
    <row r="140" spans="1:5" x14ac:dyDescent="0.2">
      <c r="A140" s="113"/>
      <c r="E140" s="9"/>
    </row>
    <row r="141" spans="1:5" x14ac:dyDescent="0.2">
      <c r="A141" s="113">
        <v>36</v>
      </c>
      <c r="B141" s="44" t="s">
        <v>377</v>
      </c>
      <c r="C141" s="52" t="s">
        <v>722</v>
      </c>
      <c r="E141" s="9"/>
    </row>
    <row r="142" spans="1:5" x14ac:dyDescent="0.2">
      <c r="A142" s="113"/>
      <c r="D142" s="3">
        <v>1</v>
      </c>
      <c r="E142" s="9" t="s">
        <v>18</v>
      </c>
    </row>
    <row r="143" spans="1:5" x14ac:dyDescent="0.2">
      <c r="A143" s="113"/>
      <c r="D143" s="3">
        <v>2</v>
      </c>
      <c r="E143" s="9" t="s">
        <v>19</v>
      </c>
    </row>
    <row r="144" spans="1:5" x14ac:dyDescent="0.2">
      <c r="A144" s="113"/>
      <c r="E144" s="9"/>
    </row>
    <row r="145" spans="1:5" x14ac:dyDescent="0.2">
      <c r="A145" s="113">
        <v>37</v>
      </c>
      <c r="B145" s="44" t="s">
        <v>378</v>
      </c>
      <c r="C145" s="52" t="s">
        <v>723</v>
      </c>
      <c r="E145" s="9"/>
    </row>
    <row r="146" spans="1:5" x14ac:dyDescent="0.2">
      <c r="A146" s="113"/>
      <c r="D146" s="3">
        <v>1</v>
      </c>
      <c r="E146" s="9" t="s">
        <v>724</v>
      </c>
    </row>
    <row r="147" spans="1:5" x14ac:dyDescent="0.2">
      <c r="A147" s="113"/>
      <c r="D147" s="3">
        <v>2</v>
      </c>
      <c r="E147" s="9" t="s">
        <v>725</v>
      </c>
    </row>
    <row r="148" spans="1:5" x14ac:dyDescent="0.2">
      <c r="A148" s="113"/>
      <c r="D148" s="3">
        <v>3</v>
      </c>
      <c r="E148" s="9" t="s">
        <v>726</v>
      </c>
    </row>
    <row r="149" spans="1:5" x14ac:dyDescent="0.2">
      <c r="A149" s="113"/>
      <c r="D149" s="3">
        <v>4</v>
      </c>
      <c r="E149" s="9" t="s">
        <v>727</v>
      </c>
    </row>
    <row r="150" spans="1:5" x14ac:dyDescent="0.2">
      <c r="A150" s="113"/>
      <c r="D150" s="3">
        <v>5</v>
      </c>
      <c r="E150" s="9" t="s">
        <v>31</v>
      </c>
    </row>
    <row r="151" spans="1:5" x14ac:dyDescent="0.2">
      <c r="A151" s="113"/>
      <c r="E151" s="9"/>
    </row>
    <row r="152" spans="1:5" x14ac:dyDescent="0.2">
      <c r="A152" s="113"/>
      <c r="E152" s="9"/>
    </row>
    <row r="153" spans="1:5" x14ac:dyDescent="0.2">
      <c r="A153" s="113">
        <v>38</v>
      </c>
      <c r="B153" s="44" t="s">
        <v>379</v>
      </c>
      <c r="C153" s="52" t="s">
        <v>728</v>
      </c>
      <c r="E153" s="9"/>
    </row>
    <row r="154" spans="1:5" x14ac:dyDescent="0.2">
      <c r="A154" s="113"/>
      <c r="D154" s="3">
        <v>1</v>
      </c>
      <c r="E154" s="25" t="s">
        <v>724</v>
      </c>
    </row>
    <row r="155" spans="1:5" x14ac:dyDescent="0.2">
      <c r="A155" s="113"/>
      <c r="D155" s="3">
        <v>2</v>
      </c>
      <c r="E155" s="25" t="s">
        <v>725</v>
      </c>
    </row>
    <row r="156" spans="1:5" x14ac:dyDescent="0.2">
      <c r="A156" s="113"/>
      <c r="D156" s="3">
        <v>3</v>
      </c>
      <c r="E156" s="25" t="s">
        <v>726</v>
      </c>
    </row>
    <row r="157" spans="1:5" x14ac:dyDescent="0.2">
      <c r="A157" s="113"/>
      <c r="D157" s="3">
        <v>4</v>
      </c>
      <c r="E157" s="25" t="s">
        <v>727</v>
      </c>
    </row>
    <row r="158" spans="1:5" x14ac:dyDescent="0.2">
      <c r="A158" s="113"/>
      <c r="D158" s="3">
        <v>5</v>
      </c>
      <c r="E158" s="25" t="s">
        <v>31</v>
      </c>
    </row>
    <row r="159" spans="1:5" x14ac:dyDescent="0.2">
      <c r="A159" s="113"/>
      <c r="E159" s="25"/>
    </row>
    <row r="160" spans="1:5" x14ac:dyDescent="0.2">
      <c r="A160" s="113">
        <v>39</v>
      </c>
      <c r="B160" s="44" t="s">
        <v>380</v>
      </c>
      <c r="C160" s="52" t="s">
        <v>729</v>
      </c>
      <c r="E160" s="9"/>
    </row>
    <row r="161" spans="1:5" x14ac:dyDescent="0.2">
      <c r="A161" s="113">
        <v>40</v>
      </c>
      <c r="B161" s="44" t="s">
        <v>381</v>
      </c>
      <c r="C161" s="52" t="s">
        <v>730</v>
      </c>
      <c r="E161" s="9"/>
    </row>
    <row r="162" spans="1:5" x14ac:dyDescent="0.2">
      <c r="A162" s="113">
        <v>41</v>
      </c>
      <c r="B162" s="44" t="s">
        <v>402</v>
      </c>
      <c r="C162" s="52" t="s">
        <v>731</v>
      </c>
      <c r="E162" s="9"/>
    </row>
    <row r="163" spans="1:5" x14ac:dyDescent="0.2">
      <c r="A163" s="113"/>
      <c r="D163" s="3">
        <v>1</v>
      </c>
      <c r="E163" s="9" t="s">
        <v>732</v>
      </c>
    </row>
    <row r="164" spans="1:5" x14ac:dyDescent="0.2">
      <c r="A164" s="113"/>
      <c r="D164" s="3">
        <v>2</v>
      </c>
      <c r="E164" s="9" t="s">
        <v>733</v>
      </c>
    </row>
    <row r="165" spans="1:5" x14ac:dyDescent="0.2">
      <c r="A165" s="113"/>
      <c r="D165" s="3">
        <v>3</v>
      </c>
      <c r="E165" s="9" t="s">
        <v>734</v>
      </c>
    </row>
    <row r="166" spans="1:5" x14ac:dyDescent="0.2">
      <c r="A166" s="113"/>
      <c r="E166" s="9"/>
    </row>
    <row r="167" spans="1:5" x14ac:dyDescent="0.2">
      <c r="A167" s="113">
        <v>42</v>
      </c>
      <c r="B167" s="44" t="s">
        <v>403</v>
      </c>
      <c r="C167" s="52" t="s">
        <v>735</v>
      </c>
      <c r="E167" s="9"/>
    </row>
    <row r="168" spans="1:5" x14ac:dyDescent="0.2">
      <c r="A168" s="113"/>
      <c r="D168" s="3">
        <v>1</v>
      </c>
      <c r="E168" s="9" t="s">
        <v>736</v>
      </c>
    </row>
    <row r="169" spans="1:5" x14ac:dyDescent="0.2">
      <c r="A169" s="113"/>
      <c r="D169" s="3">
        <v>2</v>
      </c>
      <c r="E169" s="9" t="s">
        <v>737</v>
      </c>
    </row>
    <row r="170" spans="1:5" x14ac:dyDescent="0.2">
      <c r="A170" s="113"/>
      <c r="D170" s="3">
        <v>3</v>
      </c>
      <c r="E170" s="9" t="s">
        <v>738</v>
      </c>
    </row>
    <row r="171" spans="1:5" x14ac:dyDescent="0.2">
      <c r="A171" s="113"/>
      <c r="D171" s="3">
        <v>4</v>
      </c>
      <c r="E171" s="9" t="s">
        <v>739</v>
      </c>
    </row>
    <row r="172" spans="1:5" x14ac:dyDescent="0.2">
      <c r="A172" s="113"/>
      <c r="D172" s="3">
        <v>5</v>
      </c>
      <c r="E172" s="9" t="s">
        <v>740</v>
      </c>
    </row>
    <row r="173" spans="1:5" x14ac:dyDescent="0.2">
      <c r="A173" s="113"/>
      <c r="D173" s="3">
        <v>6</v>
      </c>
      <c r="E173" s="9" t="s">
        <v>741</v>
      </c>
    </row>
    <row r="174" spans="1:5" x14ac:dyDescent="0.2">
      <c r="A174" s="113"/>
      <c r="D174" s="3">
        <v>7</v>
      </c>
      <c r="E174" s="9" t="s">
        <v>742</v>
      </c>
    </row>
    <row r="175" spans="1:5" x14ac:dyDescent="0.2">
      <c r="A175" s="113"/>
      <c r="D175" s="3">
        <v>8</v>
      </c>
      <c r="E175" s="9" t="s">
        <v>31</v>
      </c>
    </row>
    <row r="176" spans="1:5" x14ac:dyDescent="0.2">
      <c r="A176" s="113"/>
      <c r="E176" s="9"/>
    </row>
    <row r="177" spans="1:6" x14ac:dyDescent="0.2">
      <c r="A177" s="113">
        <v>43</v>
      </c>
      <c r="B177" s="44" t="s">
        <v>404</v>
      </c>
      <c r="C177" s="52" t="s">
        <v>743</v>
      </c>
      <c r="E177" s="9"/>
    </row>
    <row r="178" spans="1:6" x14ac:dyDescent="0.2">
      <c r="A178" s="113"/>
      <c r="D178" s="3">
        <v>1</v>
      </c>
      <c r="E178" s="23" t="s">
        <v>152</v>
      </c>
    </row>
    <row r="179" spans="1:6" x14ac:dyDescent="0.2">
      <c r="A179" s="113"/>
      <c r="D179" s="3">
        <v>2</v>
      </c>
      <c r="E179" s="23" t="s">
        <v>153</v>
      </c>
    </row>
    <row r="180" spans="1:6" x14ac:dyDescent="0.2">
      <c r="A180" s="113"/>
      <c r="E180" s="9"/>
    </row>
    <row r="181" spans="1:6" ht="25.5" x14ac:dyDescent="0.2">
      <c r="A181" s="113">
        <v>44</v>
      </c>
      <c r="B181" s="44" t="s">
        <v>405</v>
      </c>
      <c r="C181" s="52" t="s">
        <v>744</v>
      </c>
      <c r="E181" s="39"/>
      <c r="F181" s="40"/>
    </row>
    <row r="182" spans="1:6" x14ac:dyDescent="0.2">
      <c r="A182" s="113">
        <v>45</v>
      </c>
      <c r="B182" s="44" t="s">
        <v>406</v>
      </c>
      <c r="C182" s="52" t="s">
        <v>745</v>
      </c>
      <c r="E182" s="39"/>
      <c r="F182" s="40"/>
    </row>
    <row r="183" spans="1:6" x14ac:dyDescent="0.2">
      <c r="A183" s="113">
        <v>46</v>
      </c>
      <c r="B183" s="44" t="s">
        <v>407</v>
      </c>
      <c r="C183" s="52" t="s">
        <v>746</v>
      </c>
      <c r="E183" s="23"/>
    </row>
    <row r="185" spans="1:6" x14ac:dyDescent="0.2">
      <c r="A185" s="113"/>
      <c r="D185" s="3">
        <v>1</v>
      </c>
      <c r="E185" s="23" t="s">
        <v>23</v>
      </c>
    </row>
    <row r="186" spans="1:6" x14ac:dyDescent="0.2">
      <c r="A186" s="113"/>
      <c r="D186" s="3">
        <v>2</v>
      </c>
      <c r="E186" s="23" t="s">
        <v>747</v>
      </c>
    </row>
    <row r="187" spans="1:6" x14ac:dyDescent="0.2">
      <c r="A187" s="113"/>
      <c r="D187" s="3">
        <v>3</v>
      </c>
      <c r="E187" s="23" t="s">
        <v>748</v>
      </c>
    </row>
    <row r="188" spans="1:6" x14ac:dyDescent="0.2">
      <c r="A188" s="113"/>
      <c r="D188" s="3">
        <v>4</v>
      </c>
      <c r="E188" s="23" t="s">
        <v>749</v>
      </c>
    </row>
    <row r="189" spans="1:6" x14ac:dyDescent="0.2">
      <c r="A189" s="113"/>
      <c r="D189" s="3">
        <v>5</v>
      </c>
      <c r="E189" s="23" t="s">
        <v>750</v>
      </c>
    </row>
    <row r="190" spans="1:6" x14ac:dyDescent="0.2">
      <c r="A190" s="113"/>
      <c r="D190" s="3">
        <v>6</v>
      </c>
      <c r="E190" s="23" t="s">
        <v>751</v>
      </c>
    </row>
    <row r="191" spans="1:6" x14ac:dyDescent="0.2">
      <c r="A191" s="113"/>
      <c r="D191" s="3">
        <v>7</v>
      </c>
      <c r="E191" s="23" t="s">
        <v>15</v>
      </c>
    </row>
    <row r="192" spans="1:6" x14ac:dyDescent="0.2">
      <c r="A192" s="113"/>
      <c r="D192" s="3">
        <v>8</v>
      </c>
      <c r="E192" s="25" t="s">
        <v>752</v>
      </c>
    </row>
    <row r="193" spans="1:6" x14ac:dyDescent="0.2">
      <c r="A193" s="113"/>
      <c r="E193" s="25"/>
    </row>
    <row r="194" spans="1:6" x14ac:dyDescent="0.2">
      <c r="A194" s="113">
        <v>47</v>
      </c>
      <c r="B194" s="44" t="s">
        <v>408</v>
      </c>
      <c r="C194" s="52" t="s">
        <v>753</v>
      </c>
      <c r="E194" s="23"/>
      <c r="F194" s="40"/>
    </row>
    <row r="195" spans="1:6" x14ac:dyDescent="0.2">
      <c r="A195" s="113"/>
      <c r="D195" s="3">
        <v>1</v>
      </c>
      <c r="E195" s="23" t="s">
        <v>754</v>
      </c>
    </row>
    <row r="196" spans="1:6" x14ac:dyDescent="0.2">
      <c r="A196" s="113"/>
      <c r="D196" s="3">
        <v>2</v>
      </c>
      <c r="E196" s="23" t="s">
        <v>755</v>
      </c>
    </row>
    <row r="197" spans="1:6" x14ac:dyDescent="0.2">
      <c r="A197" s="113"/>
      <c r="D197" s="3">
        <v>3</v>
      </c>
      <c r="E197" s="23" t="s">
        <v>756</v>
      </c>
    </row>
    <row r="198" spans="1:6" x14ac:dyDescent="0.2">
      <c r="A198" s="113"/>
      <c r="D198" s="3">
        <v>4</v>
      </c>
      <c r="E198" s="23" t="s">
        <v>17</v>
      </c>
    </row>
    <row r="199" spans="1:6" x14ac:dyDescent="0.2">
      <c r="A199" s="113"/>
      <c r="D199" s="3">
        <v>5</v>
      </c>
      <c r="E199" s="23" t="s">
        <v>757</v>
      </c>
    </row>
    <row r="200" spans="1:6" x14ac:dyDescent="0.2">
      <c r="A200" s="113"/>
      <c r="D200" s="3">
        <v>6</v>
      </c>
      <c r="E200" s="23" t="s">
        <v>758</v>
      </c>
    </row>
    <row r="201" spans="1:6" x14ac:dyDescent="0.2">
      <c r="A201" s="113"/>
      <c r="D201" s="3">
        <v>7</v>
      </c>
      <c r="E201" s="23" t="s">
        <v>759</v>
      </c>
    </row>
    <row r="202" spans="1:6" x14ac:dyDescent="0.2">
      <c r="A202" s="113"/>
      <c r="D202" s="3">
        <v>8</v>
      </c>
      <c r="E202" s="23" t="s">
        <v>760</v>
      </c>
    </row>
    <row r="203" spans="1:6" x14ac:dyDescent="0.2">
      <c r="A203" s="113"/>
      <c r="D203" s="3">
        <v>9</v>
      </c>
      <c r="E203" s="23" t="s">
        <v>761</v>
      </c>
    </row>
    <row r="204" spans="1:6" x14ac:dyDescent="0.2">
      <c r="A204" s="113"/>
      <c r="D204" s="3">
        <v>10</v>
      </c>
      <c r="E204" s="23" t="s">
        <v>31</v>
      </c>
    </row>
    <row r="205" spans="1:6" x14ac:dyDescent="0.2">
      <c r="A205" s="113"/>
      <c r="E205" s="23"/>
    </row>
    <row r="206" spans="1:6" x14ac:dyDescent="0.2">
      <c r="A206" s="113">
        <v>48</v>
      </c>
      <c r="B206" s="44" t="s">
        <v>409</v>
      </c>
      <c r="C206" s="52" t="s">
        <v>762</v>
      </c>
      <c r="E206" s="9"/>
    </row>
    <row r="207" spans="1:6" x14ac:dyDescent="0.2">
      <c r="A207" s="113"/>
      <c r="D207" s="3">
        <v>1</v>
      </c>
      <c r="E207" s="25" t="s">
        <v>763</v>
      </c>
    </row>
    <row r="208" spans="1:6" x14ac:dyDescent="0.2">
      <c r="A208" s="113"/>
      <c r="D208" s="3">
        <v>2</v>
      </c>
      <c r="E208" s="25" t="s">
        <v>764</v>
      </c>
    </row>
    <row r="209" spans="1:5" x14ac:dyDescent="0.2">
      <c r="A209" s="113"/>
      <c r="D209" s="3">
        <v>3</v>
      </c>
      <c r="E209" s="25" t="s">
        <v>765</v>
      </c>
    </row>
    <row r="210" spans="1:5" x14ac:dyDescent="0.2">
      <c r="A210" s="113"/>
      <c r="D210" s="3">
        <v>4</v>
      </c>
      <c r="E210" s="9" t="s">
        <v>766</v>
      </c>
    </row>
    <row r="211" spans="1:5" x14ac:dyDescent="0.2">
      <c r="A211" s="113"/>
      <c r="D211" s="3">
        <v>5</v>
      </c>
      <c r="E211" s="25" t="s">
        <v>767</v>
      </c>
    </row>
    <row r="212" spans="1:5" x14ac:dyDescent="0.2">
      <c r="A212" s="113"/>
      <c r="D212" s="3">
        <v>6</v>
      </c>
      <c r="E212" s="25" t="s">
        <v>768</v>
      </c>
    </row>
    <row r="213" spans="1:5" x14ac:dyDescent="0.2">
      <c r="A213" s="113"/>
      <c r="D213" s="3">
        <v>7</v>
      </c>
      <c r="E213" s="25" t="s">
        <v>31</v>
      </c>
    </row>
    <row r="214" spans="1:5" x14ac:dyDescent="0.2">
      <c r="A214" s="113"/>
      <c r="D214" s="3">
        <v>8</v>
      </c>
      <c r="E214" s="25" t="s">
        <v>769</v>
      </c>
    </row>
    <row r="215" spans="1:5" x14ac:dyDescent="0.2">
      <c r="A215" s="113"/>
      <c r="E215" s="25"/>
    </row>
    <row r="216" spans="1:5" x14ac:dyDescent="0.2">
      <c r="A216" s="113">
        <v>49</v>
      </c>
      <c r="B216" s="44" t="s">
        <v>410</v>
      </c>
      <c r="C216" s="52" t="s">
        <v>770</v>
      </c>
      <c r="E216" s="9"/>
    </row>
    <row r="217" spans="1:5" x14ac:dyDescent="0.2">
      <c r="A217" s="113"/>
      <c r="D217" s="3">
        <v>1</v>
      </c>
      <c r="E217" s="9" t="s">
        <v>441</v>
      </c>
    </row>
    <row r="218" spans="1:5" x14ac:dyDescent="0.2">
      <c r="A218" s="113"/>
      <c r="D218" s="3">
        <v>2</v>
      </c>
      <c r="E218" s="9" t="s">
        <v>771</v>
      </c>
    </row>
    <row r="219" spans="1:5" x14ac:dyDescent="0.2">
      <c r="A219" s="113"/>
      <c r="D219" s="3">
        <v>3</v>
      </c>
      <c r="E219" s="9" t="s">
        <v>772</v>
      </c>
    </row>
    <row r="220" spans="1:5" x14ac:dyDescent="0.2">
      <c r="A220" s="113"/>
      <c r="D220" s="3">
        <v>4</v>
      </c>
      <c r="E220" s="9" t="s">
        <v>773</v>
      </c>
    </row>
    <row r="221" spans="1:5" x14ac:dyDescent="0.2">
      <c r="A221" s="113"/>
      <c r="D221" s="3">
        <v>5</v>
      </c>
      <c r="E221" s="9" t="s">
        <v>774</v>
      </c>
    </row>
    <row r="222" spans="1:5" x14ac:dyDescent="0.2">
      <c r="A222" s="113"/>
      <c r="D222" s="3">
        <v>6</v>
      </c>
      <c r="E222" s="9" t="s">
        <v>442</v>
      </c>
    </row>
    <row r="223" spans="1:5" x14ac:dyDescent="0.2">
      <c r="A223" s="113"/>
      <c r="D223" s="3">
        <v>7</v>
      </c>
      <c r="E223" s="9" t="s">
        <v>444</v>
      </c>
    </row>
    <row r="224" spans="1:5" x14ac:dyDescent="0.2">
      <c r="A224" s="113"/>
      <c r="D224" s="3">
        <v>8</v>
      </c>
      <c r="E224" s="9" t="s">
        <v>443</v>
      </c>
    </row>
    <row r="225" spans="1:6" x14ac:dyDescent="0.2">
      <c r="A225" s="113"/>
      <c r="D225" s="3">
        <v>9</v>
      </c>
      <c r="E225" s="9" t="s">
        <v>445</v>
      </c>
    </row>
    <row r="226" spans="1:6" x14ac:dyDescent="0.2">
      <c r="A226" s="113"/>
      <c r="D226" s="3">
        <v>10</v>
      </c>
      <c r="E226" s="9" t="s">
        <v>449</v>
      </c>
    </row>
    <row r="227" spans="1:6" x14ac:dyDescent="0.2">
      <c r="A227" s="113"/>
      <c r="D227" s="3">
        <v>11</v>
      </c>
      <c r="E227" s="9" t="s">
        <v>775</v>
      </c>
    </row>
    <row r="228" spans="1:6" x14ac:dyDescent="0.2">
      <c r="A228" s="113"/>
      <c r="D228" s="3">
        <v>12</v>
      </c>
      <c r="E228" s="9" t="s">
        <v>446</v>
      </c>
      <c r="F228" s="40"/>
    </row>
    <row r="229" spans="1:6" x14ac:dyDescent="0.2">
      <c r="A229" s="113"/>
      <c r="D229" s="3">
        <v>13</v>
      </c>
      <c r="E229" s="9" t="s">
        <v>447</v>
      </c>
      <c r="F229" s="40"/>
    </row>
    <row r="230" spans="1:6" x14ac:dyDescent="0.2">
      <c r="A230" s="113"/>
      <c r="D230" s="3">
        <v>14</v>
      </c>
      <c r="E230" s="9" t="s">
        <v>448</v>
      </c>
      <c r="F230" s="40"/>
    </row>
    <row r="231" spans="1:6" x14ac:dyDescent="0.2">
      <c r="A231" s="113"/>
      <c r="D231" s="3">
        <v>15</v>
      </c>
      <c r="E231" s="9" t="s">
        <v>31</v>
      </c>
      <c r="F231" s="40"/>
    </row>
    <row r="232" spans="1:6" x14ac:dyDescent="0.2">
      <c r="A232" s="113"/>
      <c r="E232" s="9"/>
    </row>
    <row r="233" spans="1:6" x14ac:dyDescent="0.2">
      <c r="A233" s="113">
        <v>50</v>
      </c>
      <c r="B233" s="44" t="s">
        <v>414</v>
      </c>
      <c r="C233" s="52" t="s">
        <v>776</v>
      </c>
      <c r="E233" s="9"/>
    </row>
    <row r="234" spans="1:6" x14ac:dyDescent="0.2">
      <c r="A234" s="113"/>
      <c r="D234" s="3">
        <v>1</v>
      </c>
      <c r="E234" s="9" t="s">
        <v>777</v>
      </c>
    </row>
    <row r="235" spans="1:6" x14ac:dyDescent="0.2">
      <c r="A235" s="113"/>
      <c r="D235" s="3">
        <v>2</v>
      </c>
      <c r="E235" s="9" t="s">
        <v>778</v>
      </c>
    </row>
    <row r="236" spans="1:6" x14ac:dyDescent="0.2">
      <c r="A236" s="113"/>
      <c r="D236" s="3">
        <v>3</v>
      </c>
      <c r="E236" s="9" t="s">
        <v>779</v>
      </c>
    </row>
    <row r="237" spans="1:6" x14ac:dyDescent="0.2">
      <c r="A237" s="113"/>
      <c r="E237" s="9"/>
    </row>
    <row r="238" spans="1:6" ht="25.5" x14ac:dyDescent="0.2">
      <c r="A238" s="113">
        <v>51</v>
      </c>
      <c r="B238" s="44" t="s">
        <v>411</v>
      </c>
      <c r="C238" s="52" t="s">
        <v>2216</v>
      </c>
      <c r="E238" s="9"/>
    </row>
    <row r="239" spans="1:6" x14ac:dyDescent="0.2">
      <c r="A239" s="113"/>
      <c r="D239" s="3">
        <v>0</v>
      </c>
      <c r="E239" s="23" t="s">
        <v>780</v>
      </c>
    </row>
    <row r="240" spans="1:6" x14ac:dyDescent="0.2">
      <c r="A240" s="113"/>
      <c r="D240" s="3">
        <v>998</v>
      </c>
      <c r="E240" s="23" t="s">
        <v>714</v>
      </c>
    </row>
    <row r="241" spans="1:5" x14ac:dyDescent="0.2">
      <c r="A241" s="113"/>
      <c r="E241" s="23"/>
    </row>
    <row r="242" spans="1:5" x14ac:dyDescent="0.2">
      <c r="A242" s="113"/>
      <c r="E242" s="23"/>
    </row>
    <row r="243" spans="1:5" x14ac:dyDescent="0.2">
      <c r="A243" s="113">
        <v>52</v>
      </c>
      <c r="B243" s="44" t="s">
        <v>783</v>
      </c>
      <c r="C243" s="52" t="s">
        <v>781</v>
      </c>
      <c r="E243" s="9"/>
    </row>
    <row r="244" spans="1:5" x14ac:dyDescent="0.2">
      <c r="A244" s="113"/>
      <c r="D244" s="3">
        <v>1</v>
      </c>
      <c r="E244" s="9" t="s">
        <v>438</v>
      </c>
    </row>
    <row r="245" spans="1:5" x14ac:dyDescent="0.2">
      <c r="A245" s="113"/>
      <c r="D245" s="3">
        <v>2</v>
      </c>
      <c r="E245" s="9" t="s">
        <v>439</v>
      </c>
    </row>
    <row r="246" spans="1:5" x14ac:dyDescent="0.2">
      <c r="A246" s="113"/>
      <c r="D246" s="3">
        <v>3</v>
      </c>
      <c r="E246" s="9" t="s">
        <v>440</v>
      </c>
    </row>
    <row r="247" spans="1:5" x14ac:dyDescent="0.2">
      <c r="A247" s="113"/>
      <c r="E247" s="9"/>
    </row>
    <row r="248" spans="1:5" x14ac:dyDescent="0.2">
      <c r="A248" s="113">
        <v>53</v>
      </c>
      <c r="B248" s="44" t="s">
        <v>412</v>
      </c>
      <c r="C248" s="52" t="s">
        <v>782</v>
      </c>
      <c r="E248" s="9"/>
    </row>
    <row r="249" spans="1:5" x14ac:dyDescent="0.2">
      <c r="A249" s="113">
        <v>54</v>
      </c>
      <c r="B249" s="44" t="s">
        <v>413</v>
      </c>
      <c r="C249" s="52" t="s">
        <v>784</v>
      </c>
      <c r="E249" s="9"/>
    </row>
    <row r="250" spans="1:5" x14ac:dyDescent="0.2">
      <c r="A250" s="113"/>
      <c r="D250" s="3">
        <v>1</v>
      </c>
      <c r="E250" s="9" t="s">
        <v>785</v>
      </c>
    </row>
    <row r="251" spans="1:5" x14ac:dyDescent="0.2">
      <c r="A251" s="113"/>
      <c r="D251" s="3">
        <v>2</v>
      </c>
      <c r="E251" s="9" t="s">
        <v>451</v>
      </c>
    </row>
    <row r="252" spans="1:5" x14ac:dyDescent="0.2">
      <c r="A252" s="113"/>
      <c r="D252" s="3">
        <v>3</v>
      </c>
      <c r="E252" s="9" t="s">
        <v>786</v>
      </c>
    </row>
    <row r="253" spans="1:5" x14ac:dyDescent="0.2">
      <c r="A253" s="113"/>
      <c r="D253" s="3">
        <v>4</v>
      </c>
      <c r="E253" s="9" t="s">
        <v>787</v>
      </c>
    </row>
    <row r="254" spans="1:5" x14ac:dyDescent="0.2">
      <c r="A254" s="113"/>
      <c r="D254" s="3">
        <v>5</v>
      </c>
      <c r="E254" s="9" t="s">
        <v>788</v>
      </c>
    </row>
    <row r="255" spans="1:5" x14ac:dyDescent="0.2">
      <c r="A255" s="113"/>
      <c r="D255" s="3">
        <v>6</v>
      </c>
      <c r="E255" s="9" t="s">
        <v>450</v>
      </c>
    </row>
    <row r="256" spans="1:5" x14ac:dyDescent="0.2">
      <c r="A256" s="113"/>
      <c r="D256" s="3">
        <v>7</v>
      </c>
      <c r="E256" s="9" t="s">
        <v>789</v>
      </c>
    </row>
    <row r="257" spans="1:5" x14ac:dyDescent="0.2">
      <c r="A257" s="113"/>
      <c r="D257" s="3">
        <v>8</v>
      </c>
      <c r="E257" s="9" t="s">
        <v>790</v>
      </c>
    </row>
    <row r="258" spans="1:5" x14ac:dyDescent="0.2">
      <c r="A258" s="113"/>
      <c r="D258" s="3">
        <v>9</v>
      </c>
      <c r="E258" s="9" t="s">
        <v>791</v>
      </c>
    </row>
    <row r="259" spans="1:5" x14ac:dyDescent="0.2">
      <c r="A259" s="113"/>
      <c r="D259" s="3">
        <v>10</v>
      </c>
      <c r="E259" s="9" t="s">
        <v>792</v>
      </c>
    </row>
    <row r="260" spans="1:5" x14ac:dyDescent="0.2">
      <c r="A260" s="113"/>
      <c r="D260" s="3">
        <v>11</v>
      </c>
      <c r="E260" s="9" t="s">
        <v>31</v>
      </c>
    </row>
    <row r="261" spans="1:5" x14ac:dyDescent="0.2">
      <c r="A261" s="113"/>
      <c r="E261" s="9"/>
    </row>
    <row r="262" spans="1:5" x14ac:dyDescent="0.2">
      <c r="A262" s="113">
        <v>55</v>
      </c>
      <c r="B262" s="44" t="s">
        <v>794</v>
      </c>
      <c r="C262" s="52" t="s">
        <v>793</v>
      </c>
      <c r="E262" s="9"/>
    </row>
    <row r="263" spans="1:5" x14ac:dyDescent="0.2">
      <c r="A263" s="113"/>
      <c r="D263" s="3">
        <v>1</v>
      </c>
      <c r="E263" s="23" t="s">
        <v>152</v>
      </c>
    </row>
    <row r="264" spans="1:5" x14ac:dyDescent="0.2">
      <c r="A264" s="113"/>
      <c r="D264" s="3">
        <v>2</v>
      </c>
      <c r="E264" s="23" t="s">
        <v>153</v>
      </c>
    </row>
    <row r="265" spans="1:5" x14ac:dyDescent="0.2">
      <c r="A265" s="113">
        <v>56</v>
      </c>
      <c r="B265" s="44" t="s">
        <v>795</v>
      </c>
      <c r="C265" s="52" t="s">
        <v>796</v>
      </c>
      <c r="E265" s="23"/>
    </row>
    <row r="266" spans="1:5" x14ac:dyDescent="0.2">
      <c r="A266" s="113"/>
      <c r="D266" s="3">
        <v>1</v>
      </c>
      <c r="E266" s="23" t="s">
        <v>777</v>
      </c>
    </row>
    <row r="267" spans="1:5" x14ac:dyDescent="0.2">
      <c r="A267" s="113"/>
      <c r="D267" s="3">
        <v>2</v>
      </c>
      <c r="E267" s="23" t="s">
        <v>797</v>
      </c>
    </row>
    <row r="268" spans="1:5" x14ac:dyDescent="0.2">
      <c r="A268" s="113"/>
      <c r="D268" s="3">
        <v>3</v>
      </c>
      <c r="E268" s="23" t="s">
        <v>779</v>
      </c>
    </row>
    <row r="269" spans="1:5" x14ac:dyDescent="0.2">
      <c r="A269" s="113"/>
      <c r="E269" s="23"/>
    </row>
    <row r="270" spans="1:5" x14ac:dyDescent="0.2">
      <c r="A270" s="113">
        <v>57</v>
      </c>
      <c r="B270" s="44" t="s">
        <v>801</v>
      </c>
      <c r="C270" s="52" t="s">
        <v>1163</v>
      </c>
      <c r="D270" s="3">
        <v>1</v>
      </c>
      <c r="E270" s="23" t="s">
        <v>802</v>
      </c>
    </row>
    <row r="271" spans="1:5" x14ac:dyDescent="0.2">
      <c r="A271" s="113"/>
      <c r="D271" s="3">
        <v>2</v>
      </c>
      <c r="E271" s="9" t="s">
        <v>803</v>
      </c>
    </row>
    <row r="272" spans="1:5" x14ac:dyDescent="0.2">
      <c r="D272" s="3">
        <v>3</v>
      </c>
      <c r="E272" s="4" t="s">
        <v>804</v>
      </c>
    </row>
    <row r="273" spans="1:5" x14ac:dyDescent="0.2">
      <c r="D273" s="3">
        <v>4</v>
      </c>
      <c r="E273" s="4" t="s">
        <v>805</v>
      </c>
    </row>
    <row r="274" spans="1:5" x14ac:dyDescent="0.2">
      <c r="D274" s="3">
        <v>5</v>
      </c>
      <c r="E274" s="4" t="s">
        <v>31</v>
      </c>
    </row>
    <row r="275" spans="1:5" x14ac:dyDescent="0.2">
      <c r="B275" s="96"/>
    </row>
    <row r="276" spans="1:5" x14ac:dyDescent="0.2">
      <c r="A276" s="114">
        <v>58</v>
      </c>
      <c r="B276" s="44" t="s">
        <v>806</v>
      </c>
      <c r="C276" s="52" t="s">
        <v>1162</v>
      </c>
      <c r="D276" s="3">
        <v>1</v>
      </c>
      <c r="E276" s="4" t="s">
        <v>807</v>
      </c>
    </row>
    <row r="277" spans="1:5" x14ac:dyDescent="0.2">
      <c r="D277" s="3">
        <v>2</v>
      </c>
      <c r="E277" s="4" t="s">
        <v>808</v>
      </c>
    </row>
    <row r="278" spans="1:5" x14ac:dyDescent="0.2">
      <c r="D278" s="3">
        <v>3</v>
      </c>
      <c r="E278" s="4" t="s">
        <v>809</v>
      </c>
    </row>
    <row r="279" spans="1:5" x14ac:dyDescent="0.2">
      <c r="D279" s="3">
        <v>4</v>
      </c>
      <c r="E279" s="4" t="s">
        <v>31</v>
      </c>
    </row>
    <row r="281" spans="1:5" ht="25.5" x14ac:dyDescent="0.2">
      <c r="A281" s="114">
        <v>59</v>
      </c>
      <c r="B281" s="44" t="s">
        <v>810</v>
      </c>
      <c r="C281" s="52" t="s">
        <v>1161</v>
      </c>
      <c r="D281" s="3">
        <v>1</v>
      </c>
      <c r="E281" s="4" t="s">
        <v>811</v>
      </c>
    </row>
    <row r="282" spans="1:5" x14ac:dyDescent="0.2">
      <c r="D282" s="3">
        <v>2</v>
      </c>
      <c r="E282" s="4" t="s">
        <v>812</v>
      </c>
    </row>
    <row r="283" spans="1:5" x14ac:dyDescent="0.2">
      <c r="D283" s="3">
        <v>3</v>
      </c>
      <c r="E283" s="4" t="s">
        <v>813</v>
      </c>
    </row>
    <row r="284" spans="1:5" x14ac:dyDescent="0.2">
      <c r="D284" s="3">
        <v>4</v>
      </c>
      <c r="E284" s="4" t="s">
        <v>814</v>
      </c>
    </row>
    <row r="285" spans="1:5" x14ac:dyDescent="0.2">
      <c r="D285" s="3">
        <v>5</v>
      </c>
      <c r="E285" s="4" t="s">
        <v>815</v>
      </c>
    </row>
    <row r="286" spans="1:5" x14ac:dyDescent="0.2">
      <c r="D286" s="3">
        <v>6</v>
      </c>
      <c r="E286" s="4" t="s">
        <v>31</v>
      </c>
    </row>
    <row r="288" spans="1:5" x14ac:dyDescent="0.2">
      <c r="A288" s="114">
        <v>60</v>
      </c>
      <c r="B288" s="44" t="s">
        <v>816</v>
      </c>
      <c r="C288" s="52" t="s">
        <v>1164</v>
      </c>
      <c r="D288" s="3">
        <v>1</v>
      </c>
      <c r="E288" s="4" t="s">
        <v>817</v>
      </c>
    </row>
    <row r="289" spans="1:5" x14ac:dyDescent="0.2">
      <c r="D289" s="3">
        <v>2</v>
      </c>
      <c r="E289" s="4" t="s">
        <v>818</v>
      </c>
    </row>
    <row r="291" spans="1:5" x14ac:dyDescent="0.2">
      <c r="A291" s="114">
        <v>61</v>
      </c>
      <c r="B291" s="44" t="s">
        <v>819</v>
      </c>
      <c r="C291" s="52" t="s">
        <v>1165</v>
      </c>
      <c r="D291" s="3">
        <v>1</v>
      </c>
      <c r="E291" s="4" t="s">
        <v>820</v>
      </c>
    </row>
    <row r="292" spans="1:5" x14ac:dyDescent="0.2">
      <c r="D292" s="3">
        <v>2</v>
      </c>
      <c r="E292" s="4" t="s">
        <v>821</v>
      </c>
    </row>
    <row r="294" spans="1:5" x14ac:dyDescent="0.2">
      <c r="A294" s="114">
        <v>62</v>
      </c>
      <c r="B294" s="44" t="s">
        <v>394</v>
      </c>
      <c r="C294" s="52" t="s">
        <v>1166</v>
      </c>
      <c r="D294" s="3">
        <v>1</v>
      </c>
      <c r="E294" s="4" t="s">
        <v>34</v>
      </c>
    </row>
    <row r="295" spans="1:5" x14ac:dyDescent="0.2">
      <c r="D295" s="3">
        <v>2</v>
      </c>
      <c r="E295" s="4" t="s">
        <v>33</v>
      </c>
    </row>
    <row r="297" spans="1:5" x14ac:dyDescent="0.2">
      <c r="A297" s="114">
        <v>63</v>
      </c>
      <c r="B297" s="44" t="s">
        <v>395</v>
      </c>
      <c r="C297" s="52" t="s">
        <v>1167</v>
      </c>
      <c r="D297" s="3">
        <v>1</v>
      </c>
      <c r="E297" s="4" t="s">
        <v>822</v>
      </c>
    </row>
    <row r="298" spans="1:5" x14ac:dyDescent="0.2">
      <c r="D298" s="3">
        <v>2</v>
      </c>
      <c r="E298" s="4" t="s">
        <v>823</v>
      </c>
    </row>
    <row r="300" spans="1:5" x14ac:dyDescent="0.2">
      <c r="A300" s="114">
        <v>64</v>
      </c>
      <c r="B300" s="44" t="s">
        <v>824</v>
      </c>
      <c r="C300" s="52" t="s">
        <v>1168</v>
      </c>
    </row>
    <row r="301" spans="1:5" x14ac:dyDescent="0.2">
      <c r="A301" s="114">
        <v>65</v>
      </c>
      <c r="B301" s="44" t="s">
        <v>825</v>
      </c>
      <c r="C301" s="52" t="s">
        <v>1169</v>
      </c>
    </row>
    <row r="303" spans="1:5" x14ac:dyDescent="0.2">
      <c r="A303" s="114">
        <v>66</v>
      </c>
      <c r="B303" s="44" t="s">
        <v>391</v>
      </c>
      <c r="C303" s="52" t="s">
        <v>1170</v>
      </c>
      <c r="D303" s="3">
        <v>1</v>
      </c>
      <c r="E303" s="4" t="s">
        <v>826</v>
      </c>
    </row>
    <row r="304" spans="1:5" x14ac:dyDescent="0.2">
      <c r="D304" s="3">
        <v>2</v>
      </c>
      <c r="E304" s="4" t="s">
        <v>827</v>
      </c>
    </row>
    <row r="305" spans="1:5" x14ac:dyDescent="0.2">
      <c r="D305" s="3">
        <v>3</v>
      </c>
      <c r="E305" s="4" t="s">
        <v>828</v>
      </c>
    </row>
    <row r="306" spans="1:5" x14ac:dyDescent="0.2">
      <c r="D306" s="3">
        <v>4</v>
      </c>
      <c r="E306" s="4" t="s">
        <v>33</v>
      </c>
    </row>
    <row r="308" spans="1:5" x14ac:dyDescent="0.2">
      <c r="A308" s="114">
        <v>67</v>
      </c>
      <c r="B308" s="44" t="s">
        <v>392</v>
      </c>
      <c r="C308" s="52" t="s">
        <v>1171</v>
      </c>
      <c r="D308" s="3">
        <v>1</v>
      </c>
      <c r="E308" s="4" t="s">
        <v>34</v>
      </c>
    </row>
    <row r="309" spans="1:5" x14ac:dyDescent="0.2">
      <c r="D309" s="3">
        <v>2</v>
      </c>
      <c r="E309" s="4" t="s">
        <v>33</v>
      </c>
    </row>
    <row r="311" spans="1:5" x14ac:dyDescent="0.2">
      <c r="A311" s="114">
        <v>68</v>
      </c>
      <c r="B311" s="44" t="s">
        <v>393</v>
      </c>
      <c r="C311" s="52" t="s">
        <v>1172</v>
      </c>
    </row>
    <row r="312" spans="1:5" x14ac:dyDescent="0.2">
      <c r="A312" s="114">
        <v>69</v>
      </c>
      <c r="B312" s="44" t="s">
        <v>829</v>
      </c>
      <c r="C312" s="52" t="s">
        <v>1173</v>
      </c>
    </row>
    <row r="314" spans="1:5" x14ac:dyDescent="0.2">
      <c r="A314" s="114">
        <v>70</v>
      </c>
      <c r="B314" s="44" t="s">
        <v>830</v>
      </c>
      <c r="C314" s="52" t="s">
        <v>1174</v>
      </c>
      <c r="D314" s="3">
        <v>1</v>
      </c>
      <c r="E314" s="4" t="s">
        <v>34</v>
      </c>
    </row>
    <row r="315" spans="1:5" x14ac:dyDescent="0.2">
      <c r="D315" s="3">
        <v>2</v>
      </c>
      <c r="E315" s="4" t="s">
        <v>33</v>
      </c>
    </row>
    <row r="317" spans="1:5" ht="25.5" x14ac:dyDescent="0.2">
      <c r="A317" s="114">
        <v>71</v>
      </c>
      <c r="B317" s="44" t="s">
        <v>831</v>
      </c>
      <c r="C317" s="52" t="s">
        <v>1175</v>
      </c>
    </row>
    <row r="318" spans="1:5" ht="25.5" x14ac:dyDescent="0.2">
      <c r="A318" s="114">
        <v>72</v>
      </c>
      <c r="B318" s="44" t="s">
        <v>832</v>
      </c>
      <c r="C318" s="52" t="s">
        <v>1176</v>
      </c>
    </row>
    <row r="320" spans="1:5" x14ac:dyDescent="0.2">
      <c r="A320" s="114">
        <v>73</v>
      </c>
      <c r="B320" s="44" t="s">
        <v>833</v>
      </c>
      <c r="C320" s="52" t="s">
        <v>1177</v>
      </c>
    </row>
    <row r="321" spans="1:5" x14ac:dyDescent="0.2">
      <c r="A321" s="114">
        <v>74</v>
      </c>
      <c r="B321" s="44" t="s">
        <v>834</v>
      </c>
      <c r="C321" s="52" t="s">
        <v>1178</v>
      </c>
    </row>
    <row r="322" spans="1:5" x14ac:dyDescent="0.2">
      <c r="A322" s="114">
        <v>75</v>
      </c>
      <c r="B322" s="44" t="s">
        <v>835</v>
      </c>
      <c r="C322" s="52" t="s">
        <v>1179</v>
      </c>
    </row>
    <row r="323" spans="1:5" x14ac:dyDescent="0.2">
      <c r="A323" s="114">
        <v>76</v>
      </c>
      <c r="B323" s="44" t="s">
        <v>836</v>
      </c>
      <c r="C323" s="52" t="s">
        <v>1180</v>
      </c>
    </row>
    <row r="324" spans="1:5" x14ac:dyDescent="0.2">
      <c r="A324" s="114">
        <v>77</v>
      </c>
      <c r="B324" s="44" t="s">
        <v>837</v>
      </c>
      <c r="C324" s="52" t="s">
        <v>1181</v>
      </c>
    </row>
    <row r="325" spans="1:5" x14ac:dyDescent="0.2">
      <c r="A325" s="114">
        <v>78</v>
      </c>
      <c r="B325" s="44" t="s">
        <v>838</v>
      </c>
      <c r="C325" s="52" t="s">
        <v>1182</v>
      </c>
    </row>
    <row r="326" spans="1:5" x14ac:dyDescent="0.2">
      <c r="A326" s="114">
        <v>79</v>
      </c>
      <c r="B326" s="44" t="s">
        <v>839</v>
      </c>
      <c r="C326" s="52" t="s">
        <v>1183</v>
      </c>
    </row>
    <row r="328" spans="1:5" x14ac:dyDescent="0.2">
      <c r="A328" s="114">
        <v>80</v>
      </c>
      <c r="B328" s="44" t="s">
        <v>840</v>
      </c>
      <c r="C328" s="52" t="s">
        <v>1184</v>
      </c>
      <c r="D328" s="3">
        <v>1</v>
      </c>
      <c r="E328" s="4" t="s">
        <v>34</v>
      </c>
    </row>
    <row r="329" spans="1:5" x14ac:dyDescent="0.2">
      <c r="D329" s="3">
        <v>2</v>
      </c>
      <c r="E329" s="4" t="s">
        <v>33</v>
      </c>
    </row>
    <row r="331" spans="1:5" ht="25.5" x14ac:dyDescent="0.2">
      <c r="A331" s="114">
        <v>81</v>
      </c>
      <c r="B331" s="44" t="s">
        <v>841</v>
      </c>
      <c r="C331" s="52" t="s">
        <v>1185</v>
      </c>
      <c r="D331" s="3">
        <v>1</v>
      </c>
      <c r="E331" s="4" t="s">
        <v>842</v>
      </c>
    </row>
    <row r="332" spans="1:5" x14ac:dyDescent="0.2">
      <c r="D332" s="3">
        <v>2</v>
      </c>
      <c r="E332" s="4" t="s">
        <v>843</v>
      </c>
    </row>
    <row r="333" spans="1:5" x14ac:dyDescent="0.2">
      <c r="D333" s="3">
        <v>3</v>
      </c>
      <c r="E333" s="4" t="s">
        <v>844</v>
      </c>
    </row>
    <row r="334" spans="1:5" x14ac:dyDescent="0.2">
      <c r="D334" s="3">
        <v>4</v>
      </c>
      <c r="E334" s="4" t="s">
        <v>845</v>
      </c>
    </row>
    <row r="335" spans="1:5" x14ac:dyDescent="0.2">
      <c r="D335" s="3">
        <v>5</v>
      </c>
      <c r="E335" s="4" t="s">
        <v>846</v>
      </c>
    </row>
    <row r="336" spans="1:5" x14ac:dyDescent="0.2">
      <c r="D336" s="3">
        <v>6</v>
      </c>
      <c r="E336" s="4" t="s">
        <v>847</v>
      </c>
    </row>
    <row r="338" spans="1:5" x14ac:dyDescent="0.2">
      <c r="A338" s="114">
        <v>82</v>
      </c>
      <c r="B338" s="44" t="s">
        <v>848</v>
      </c>
      <c r="C338" s="52" t="s">
        <v>1186</v>
      </c>
      <c r="D338" s="3">
        <v>1</v>
      </c>
      <c r="E338" s="4" t="s">
        <v>34</v>
      </c>
    </row>
    <row r="339" spans="1:5" x14ac:dyDescent="0.2">
      <c r="D339" s="3">
        <v>2</v>
      </c>
      <c r="E339" s="4" t="s">
        <v>33</v>
      </c>
    </row>
    <row r="340" spans="1:5" x14ac:dyDescent="0.2">
      <c r="D340" s="3">
        <v>3</v>
      </c>
      <c r="E340" s="4" t="s">
        <v>714</v>
      </c>
    </row>
    <row r="342" spans="1:5" x14ac:dyDescent="0.2">
      <c r="A342" s="114">
        <v>83</v>
      </c>
      <c r="B342" s="44" t="s">
        <v>849</v>
      </c>
      <c r="C342" s="52" t="s">
        <v>1187</v>
      </c>
      <c r="D342" s="3">
        <v>1</v>
      </c>
      <c r="E342" s="4" t="s">
        <v>34</v>
      </c>
    </row>
    <row r="343" spans="1:5" x14ac:dyDescent="0.2">
      <c r="D343" s="3">
        <v>2</v>
      </c>
      <c r="E343" s="4" t="s">
        <v>33</v>
      </c>
    </row>
    <row r="344" spans="1:5" x14ac:dyDescent="0.2">
      <c r="D344" s="3">
        <v>3</v>
      </c>
      <c r="E344" s="4" t="s">
        <v>714</v>
      </c>
    </row>
    <row r="346" spans="1:5" x14ac:dyDescent="0.2">
      <c r="A346" s="114">
        <v>84</v>
      </c>
      <c r="B346" s="44" t="s">
        <v>850</v>
      </c>
      <c r="C346" s="52" t="s">
        <v>1188</v>
      </c>
      <c r="D346" s="3">
        <v>1</v>
      </c>
      <c r="E346" s="4" t="s">
        <v>851</v>
      </c>
    </row>
    <row r="347" spans="1:5" x14ac:dyDescent="0.2">
      <c r="D347" s="3">
        <v>2</v>
      </c>
      <c r="E347" s="4" t="s">
        <v>852</v>
      </c>
    </row>
    <row r="348" spans="1:5" x14ac:dyDescent="0.2">
      <c r="D348" s="3">
        <v>3</v>
      </c>
      <c r="E348" s="4" t="s">
        <v>853</v>
      </c>
    </row>
    <row r="349" spans="1:5" x14ac:dyDescent="0.2">
      <c r="D349" s="3">
        <v>4</v>
      </c>
      <c r="E349" s="4" t="s">
        <v>854</v>
      </c>
    </row>
    <row r="350" spans="1:5" x14ac:dyDescent="0.2">
      <c r="D350" s="3">
        <v>5</v>
      </c>
      <c r="E350" s="4" t="s">
        <v>855</v>
      </c>
    </row>
    <row r="351" spans="1:5" x14ac:dyDescent="0.2">
      <c r="D351" s="3">
        <v>6</v>
      </c>
      <c r="E351" s="4" t="s">
        <v>714</v>
      </c>
    </row>
    <row r="353" spans="1:5" ht="25.5" x14ac:dyDescent="0.2">
      <c r="A353" s="114">
        <v>85</v>
      </c>
      <c r="B353" s="44" t="s">
        <v>856</v>
      </c>
      <c r="C353" s="52" t="s">
        <v>1189</v>
      </c>
      <c r="D353" s="3">
        <v>1</v>
      </c>
      <c r="E353" s="4" t="s">
        <v>34</v>
      </c>
    </row>
    <row r="354" spans="1:5" x14ac:dyDescent="0.2">
      <c r="D354" s="3">
        <v>2</v>
      </c>
      <c r="E354" s="4" t="s">
        <v>33</v>
      </c>
    </row>
    <row r="355" spans="1:5" x14ac:dyDescent="0.2">
      <c r="D355" s="3">
        <v>3</v>
      </c>
      <c r="E355" s="4" t="s">
        <v>714</v>
      </c>
    </row>
    <row r="356" spans="1:5" x14ac:dyDescent="0.2">
      <c r="D356" s="3">
        <v>4</v>
      </c>
      <c r="E356" s="4" t="s">
        <v>21</v>
      </c>
    </row>
    <row r="358" spans="1:5" ht="25.5" x14ac:dyDescent="0.2">
      <c r="A358" s="114">
        <v>86</v>
      </c>
      <c r="B358" s="44" t="s">
        <v>857</v>
      </c>
      <c r="C358" s="52" t="s">
        <v>1190</v>
      </c>
      <c r="D358" s="3">
        <v>1</v>
      </c>
      <c r="E358" s="4" t="s">
        <v>34</v>
      </c>
    </row>
    <row r="359" spans="1:5" x14ac:dyDescent="0.2">
      <c r="D359" s="3">
        <v>2</v>
      </c>
      <c r="E359" s="4" t="s">
        <v>33</v>
      </c>
    </row>
    <row r="360" spans="1:5" x14ac:dyDescent="0.2">
      <c r="D360" s="3">
        <v>3</v>
      </c>
      <c r="E360" s="4" t="s">
        <v>714</v>
      </c>
    </row>
    <row r="362" spans="1:5" ht="25.5" x14ac:dyDescent="0.2">
      <c r="A362" s="114">
        <v>87</v>
      </c>
      <c r="B362" s="44" t="s">
        <v>858</v>
      </c>
      <c r="C362" s="52" t="s">
        <v>1191</v>
      </c>
      <c r="D362" s="3">
        <v>1</v>
      </c>
      <c r="E362" s="4" t="s">
        <v>34</v>
      </c>
    </row>
    <row r="363" spans="1:5" x14ac:dyDescent="0.2">
      <c r="D363" s="3">
        <v>2</v>
      </c>
      <c r="E363" s="4" t="s">
        <v>33</v>
      </c>
    </row>
    <row r="364" spans="1:5" x14ac:dyDescent="0.2">
      <c r="D364" s="3">
        <v>3</v>
      </c>
      <c r="E364" s="4" t="s">
        <v>714</v>
      </c>
    </row>
    <row r="366" spans="1:5" ht="25.5" x14ac:dyDescent="0.2">
      <c r="A366" s="114">
        <v>88</v>
      </c>
      <c r="B366" s="44" t="s">
        <v>859</v>
      </c>
      <c r="C366" s="52" t="s">
        <v>1192</v>
      </c>
      <c r="E366" s="4" t="s">
        <v>34</v>
      </c>
    </row>
    <row r="367" spans="1:5" x14ac:dyDescent="0.2">
      <c r="E367" s="4" t="s">
        <v>33</v>
      </c>
    </row>
    <row r="368" spans="1:5" x14ac:dyDescent="0.2">
      <c r="E368" s="4" t="s">
        <v>714</v>
      </c>
    </row>
    <row r="370" spans="1:5" ht="25.5" x14ac:dyDescent="0.2">
      <c r="A370" s="114">
        <v>89</v>
      </c>
      <c r="B370" s="44" t="s">
        <v>860</v>
      </c>
      <c r="C370" s="52" t="s">
        <v>1193</v>
      </c>
      <c r="D370" s="3">
        <v>1</v>
      </c>
      <c r="E370" s="4" t="s">
        <v>34</v>
      </c>
    </row>
    <row r="371" spans="1:5" x14ac:dyDescent="0.2">
      <c r="D371" s="3">
        <v>2</v>
      </c>
      <c r="E371" s="4" t="s">
        <v>33</v>
      </c>
    </row>
    <row r="372" spans="1:5" x14ac:dyDescent="0.2">
      <c r="D372" s="3">
        <v>3</v>
      </c>
      <c r="E372" s="4" t="s">
        <v>714</v>
      </c>
    </row>
    <row r="374" spans="1:5" ht="25.5" x14ac:dyDescent="0.2">
      <c r="A374" s="114">
        <v>90</v>
      </c>
      <c r="B374" s="44" t="s">
        <v>861</v>
      </c>
      <c r="C374" s="52" t="s">
        <v>1194</v>
      </c>
      <c r="D374" s="3">
        <v>1</v>
      </c>
      <c r="E374" s="4" t="s">
        <v>34</v>
      </c>
    </row>
    <row r="375" spans="1:5" x14ac:dyDescent="0.2">
      <c r="D375" s="3">
        <v>2</v>
      </c>
      <c r="E375" s="4" t="s">
        <v>33</v>
      </c>
    </row>
    <row r="376" spans="1:5" x14ac:dyDescent="0.2">
      <c r="D376" s="3">
        <v>3</v>
      </c>
      <c r="E376" s="4" t="s">
        <v>714</v>
      </c>
    </row>
    <row r="378" spans="1:5" ht="25.5" x14ac:dyDescent="0.2">
      <c r="A378" s="114">
        <v>91</v>
      </c>
      <c r="B378" s="44" t="s">
        <v>862</v>
      </c>
      <c r="C378" s="52" t="s">
        <v>1195</v>
      </c>
      <c r="D378" s="3">
        <v>1</v>
      </c>
      <c r="E378" s="4" t="s">
        <v>34</v>
      </c>
    </row>
    <row r="379" spans="1:5" x14ac:dyDescent="0.2">
      <c r="D379" s="3">
        <v>2</v>
      </c>
      <c r="E379" s="4" t="s">
        <v>33</v>
      </c>
    </row>
    <row r="380" spans="1:5" x14ac:dyDescent="0.2">
      <c r="D380" s="3">
        <v>3</v>
      </c>
      <c r="E380" s="4" t="s">
        <v>714</v>
      </c>
    </row>
    <row r="382" spans="1:5" ht="25.5" x14ac:dyDescent="0.2">
      <c r="A382" s="114">
        <v>92</v>
      </c>
      <c r="B382" s="44" t="s">
        <v>863</v>
      </c>
      <c r="C382" s="52" t="s">
        <v>1196</v>
      </c>
      <c r="D382" s="3">
        <v>1</v>
      </c>
      <c r="E382" s="4" t="s">
        <v>34</v>
      </c>
    </row>
    <row r="383" spans="1:5" x14ac:dyDescent="0.2">
      <c r="D383" s="3">
        <v>2</v>
      </c>
      <c r="E383" s="4" t="s">
        <v>33</v>
      </c>
    </row>
    <row r="384" spans="1:5" x14ac:dyDescent="0.2">
      <c r="D384" s="3">
        <v>3</v>
      </c>
      <c r="E384" s="4" t="s">
        <v>714</v>
      </c>
    </row>
    <row r="386" spans="1:5" ht="25.5" x14ac:dyDescent="0.2">
      <c r="A386" s="114">
        <v>93</v>
      </c>
      <c r="B386" s="4" t="s">
        <v>864</v>
      </c>
      <c r="C386" s="52" t="s">
        <v>1197</v>
      </c>
      <c r="D386" s="3">
        <v>1</v>
      </c>
      <c r="E386" s="4" t="s">
        <v>34</v>
      </c>
    </row>
    <row r="387" spans="1:5" x14ac:dyDescent="0.2">
      <c r="D387" s="3">
        <v>2</v>
      </c>
      <c r="E387" s="4" t="s">
        <v>33</v>
      </c>
    </row>
    <row r="388" spans="1:5" x14ac:dyDescent="0.2">
      <c r="D388" s="3">
        <v>3</v>
      </c>
      <c r="E388" s="4" t="s">
        <v>714</v>
      </c>
    </row>
    <row r="390" spans="1:5" ht="25.5" x14ac:dyDescent="0.2">
      <c r="A390" s="114">
        <v>94</v>
      </c>
      <c r="B390" s="44" t="s">
        <v>865</v>
      </c>
      <c r="C390" s="52" t="s">
        <v>1198</v>
      </c>
      <c r="D390" s="3">
        <v>1</v>
      </c>
      <c r="E390" s="4" t="s">
        <v>34</v>
      </c>
    </row>
    <row r="391" spans="1:5" x14ac:dyDescent="0.2">
      <c r="D391" s="3">
        <v>2</v>
      </c>
      <c r="E391" s="4" t="s">
        <v>33</v>
      </c>
    </row>
    <row r="392" spans="1:5" x14ac:dyDescent="0.2">
      <c r="D392" s="3">
        <v>3</v>
      </c>
      <c r="E392" s="4" t="s">
        <v>714</v>
      </c>
    </row>
    <row r="394" spans="1:5" ht="25.5" x14ac:dyDescent="0.2">
      <c r="A394" s="114">
        <v>95</v>
      </c>
      <c r="B394" s="44" t="s">
        <v>866</v>
      </c>
      <c r="C394" s="52" t="s">
        <v>1199</v>
      </c>
      <c r="D394" s="3">
        <v>1</v>
      </c>
      <c r="E394" s="4" t="s">
        <v>34</v>
      </c>
    </row>
    <row r="395" spans="1:5" x14ac:dyDescent="0.2">
      <c r="D395" s="3">
        <v>2</v>
      </c>
      <c r="E395" s="4" t="s">
        <v>33</v>
      </c>
    </row>
    <row r="396" spans="1:5" x14ac:dyDescent="0.2">
      <c r="D396" s="3">
        <v>3</v>
      </c>
      <c r="E396" s="4" t="s">
        <v>714</v>
      </c>
    </row>
  </sheetData>
  <mergeCells count="5">
    <mergeCell ref="A1:E1"/>
    <mergeCell ref="A2:E2"/>
    <mergeCell ref="A3:A4"/>
    <mergeCell ref="B3:C3"/>
    <mergeCell ref="D3:E3"/>
  </mergeCells>
  <phoneticPr fontId="1" type="noConversion"/>
  <pageMargins left="1" right="0.5" top="0.5" bottom="1" header="0.5" footer="0.5"/>
  <pageSetup orientation="portrait" horizontalDpi="300" verticalDpi="300" r:id="rId1"/>
  <headerFooter alignWithMargins="0">
    <oddFooter>&amp;C&amp;"Arial Narrow,Regular"&amp;P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2">
    <tabColor rgb="FFFFFF00"/>
  </sheetPr>
  <dimension ref="A1:AA2218"/>
  <sheetViews>
    <sheetView showGridLines="0" topLeftCell="A1181" workbookViewId="0">
      <selection activeCell="I1205" sqref="I1205"/>
    </sheetView>
  </sheetViews>
  <sheetFormatPr defaultRowHeight="12.75" x14ac:dyDescent="0.2"/>
  <cols>
    <col min="1" max="1" width="3.7109375" style="46" customWidth="1"/>
    <col min="2" max="2" width="10.28515625" style="44" customWidth="1"/>
    <col min="3" max="3" width="52.5703125" style="52" customWidth="1"/>
    <col min="4" max="4" width="5" style="3" customWidth="1"/>
    <col min="5" max="5" width="44.28515625" style="4" customWidth="1"/>
    <col min="6" max="7" width="9.140625" style="1"/>
    <col min="8" max="8" width="2.28515625" style="1" customWidth="1"/>
    <col min="9" max="9" width="8.7109375" style="1" customWidth="1"/>
    <col min="10" max="10" width="3.7109375" style="1" customWidth="1"/>
    <col min="11" max="11" width="9.140625" style="1"/>
    <col min="12" max="12" width="3.5703125" style="1" customWidth="1"/>
    <col min="13" max="16384" width="9.140625" style="1"/>
  </cols>
  <sheetData>
    <row r="1" spans="1:27" ht="18" x14ac:dyDescent="0.25">
      <c r="A1" s="127" t="s">
        <v>666</v>
      </c>
      <c r="B1" s="128"/>
      <c r="C1" s="128"/>
      <c r="D1" s="128"/>
      <c r="E1" s="129"/>
    </row>
    <row r="2" spans="1:27" ht="18" x14ac:dyDescent="0.25">
      <c r="A2" s="130" t="s">
        <v>12</v>
      </c>
      <c r="B2" s="131"/>
      <c r="C2" s="131"/>
      <c r="D2" s="131"/>
      <c r="E2" s="132"/>
    </row>
    <row r="3" spans="1:27" ht="13.5" customHeight="1" x14ac:dyDescent="0.2">
      <c r="A3" s="137" t="s">
        <v>25</v>
      </c>
      <c r="B3" s="135" t="s">
        <v>28</v>
      </c>
      <c r="C3" s="135"/>
      <c r="D3" s="135" t="s">
        <v>30</v>
      </c>
      <c r="E3" s="136"/>
    </row>
    <row r="4" spans="1:27" x14ac:dyDescent="0.2">
      <c r="A4" s="138"/>
      <c r="B4" s="48" t="s">
        <v>26</v>
      </c>
      <c r="C4" s="73" t="s">
        <v>27</v>
      </c>
      <c r="D4" s="2" t="s">
        <v>29</v>
      </c>
      <c r="E4" s="7" t="s">
        <v>27</v>
      </c>
    </row>
    <row r="5" spans="1:27" x14ac:dyDescent="0.2">
      <c r="A5" s="72">
        <v>1</v>
      </c>
      <c r="B5" s="49" t="s">
        <v>312</v>
      </c>
      <c r="C5" s="74" t="s">
        <v>151</v>
      </c>
      <c r="D5" s="29"/>
      <c r="E5" s="27"/>
    </row>
    <row r="6" spans="1:27" x14ac:dyDescent="0.2">
      <c r="A6" s="43">
        <v>2</v>
      </c>
      <c r="B6" s="42" t="s">
        <v>35</v>
      </c>
      <c r="C6" s="41" t="s">
        <v>36</v>
      </c>
      <c r="D6" s="30"/>
      <c r="E6" s="28"/>
    </row>
    <row r="7" spans="1:27" x14ac:dyDescent="0.2">
      <c r="A7" s="43">
        <v>3</v>
      </c>
      <c r="B7" s="42" t="s">
        <v>37</v>
      </c>
      <c r="C7" s="41" t="s">
        <v>1989</v>
      </c>
      <c r="D7" s="30"/>
      <c r="E7" s="28"/>
      <c r="AA7" s="1" t="s">
        <v>459</v>
      </c>
    </row>
    <row r="8" spans="1:27" x14ac:dyDescent="0.2">
      <c r="A8" s="43"/>
      <c r="B8" s="42"/>
      <c r="C8" s="41"/>
      <c r="D8" s="30">
        <v>1</v>
      </c>
      <c r="E8" s="28" t="s">
        <v>38</v>
      </c>
    </row>
    <row r="9" spans="1:27" x14ac:dyDescent="0.2">
      <c r="A9" s="43"/>
      <c r="B9" s="42"/>
      <c r="C9" s="41"/>
      <c r="D9" s="30">
        <v>2</v>
      </c>
      <c r="E9" s="28" t="s">
        <v>39</v>
      </c>
    </row>
    <row r="10" spans="1:27" x14ac:dyDescent="0.2">
      <c r="A10" s="43"/>
      <c r="B10" s="42"/>
      <c r="C10" s="41"/>
      <c r="D10" s="30">
        <v>3</v>
      </c>
      <c r="E10" s="28" t="s">
        <v>40</v>
      </c>
    </row>
    <row r="11" spans="1:27" x14ac:dyDescent="0.2">
      <c r="A11" s="43"/>
      <c r="B11" s="42"/>
      <c r="C11" s="41"/>
      <c r="D11" s="30">
        <v>4</v>
      </c>
      <c r="E11" s="28" t="s">
        <v>41</v>
      </c>
    </row>
    <row r="12" spans="1:27" x14ac:dyDescent="0.2">
      <c r="A12" s="43"/>
      <c r="B12" s="42"/>
      <c r="C12" s="41"/>
      <c r="D12" s="30">
        <v>5</v>
      </c>
      <c r="E12" s="28" t="s">
        <v>42</v>
      </c>
    </row>
    <row r="13" spans="1:27" x14ac:dyDescent="0.2">
      <c r="A13" s="43"/>
      <c r="B13" s="42"/>
      <c r="C13" s="41"/>
      <c r="D13" s="30">
        <v>6</v>
      </c>
      <c r="E13" s="28" t="s">
        <v>156</v>
      </c>
    </row>
    <row r="14" spans="1:27" x14ac:dyDescent="0.2">
      <c r="A14" s="43"/>
      <c r="B14" s="42"/>
      <c r="C14" s="41"/>
      <c r="D14" s="30">
        <v>7</v>
      </c>
      <c r="E14" s="28" t="s">
        <v>664</v>
      </c>
    </row>
    <row r="15" spans="1:27" x14ac:dyDescent="0.2">
      <c r="A15" s="43"/>
      <c r="B15" s="42"/>
      <c r="C15" s="41"/>
      <c r="D15" s="30">
        <v>8</v>
      </c>
      <c r="E15" s="28" t="s">
        <v>43</v>
      </c>
    </row>
    <row r="16" spans="1:27" x14ac:dyDescent="0.2">
      <c r="A16" s="43"/>
      <c r="B16" s="42"/>
      <c r="C16" s="41"/>
      <c r="D16" s="30">
        <v>9</v>
      </c>
      <c r="E16" s="28" t="s">
        <v>44</v>
      </c>
    </row>
    <row r="17" spans="1:5" x14ac:dyDescent="0.2">
      <c r="A17" s="43"/>
      <c r="B17" s="42"/>
      <c r="C17" s="41"/>
      <c r="D17" s="30">
        <v>10</v>
      </c>
      <c r="E17" s="28" t="s">
        <v>45</v>
      </c>
    </row>
    <row r="18" spans="1:5" x14ac:dyDescent="0.2">
      <c r="A18" s="43"/>
      <c r="B18" s="42"/>
      <c r="C18" s="41"/>
      <c r="D18" s="30">
        <v>11</v>
      </c>
      <c r="E18" s="28" t="s">
        <v>31</v>
      </c>
    </row>
    <row r="19" spans="1:5" x14ac:dyDescent="0.2">
      <c r="A19" s="43"/>
      <c r="B19" s="42"/>
      <c r="C19" s="41"/>
      <c r="D19" s="30"/>
      <c r="E19" s="28"/>
    </row>
    <row r="20" spans="1:5" x14ac:dyDescent="0.2">
      <c r="A20" s="43"/>
      <c r="B20" s="42"/>
      <c r="C20" s="41"/>
      <c r="D20" s="30"/>
      <c r="E20" s="28"/>
    </row>
    <row r="21" spans="1:5" x14ac:dyDescent="0.2">
      <c r="A21" s="43">
        <v>4</v>
      </c>
      <c r="B21" s="42" t="s">
        <v>46</v>
      </c>
      <c r="C21" s="41" t="s">
        <v>1987</v>
      </c>
      <c r="D21" s="30"/>
      <c r="E21" s="28"/>
    </row>
    <row r="22" spans="1:5" x14ac:dyDescent="0.2">
      <c r="A22" s="43"/>
      <c r="B22" s="42"/>
      <c r="C22" s="41"/>
      <c r="D22" s="30">
        <v>1</v>
      </c>
      <c r="E22" s="28" t="s">
        <v>47</v>
      </c>
    </row>
    <row r="23" spans="1:5" x14ac:dyDescent="0.2">
      <c r="A23" s="43"/>
      <c r="B23" s="42"/>
      <c r="C23" s="41"/>
      <c r="D23" s="30">
        <v>2</v>
      </c>
      <c r="E23" s="28" t="s">
        <v>48</v>
      </c>
    </row>
    <row r="24" spans="1:5" x14ac:dyDescent="0.2">
      <c r="A24" s="43"/>
      <c r="B24" s="42"/>
      <c r="C24" s="41"/>
      <c r="D24" s="30"/>
      <c r="E24" s="28"/>
    </row>
    <row r="25" spans="1:5" x14ac:dyDescent="0.2">
      <c r="A25" s="43">
        <v>8</v>
      </c>
      <c r="B25" s="42" t="s">
        <v>49</v>
      </c>
      <c r="C25" s="41" t="s">
        <v>1200</v>
      </c>
      <c r="D25" s="30"/>
      <c r="E25" s="28"/>
    </row>
    <row r="26" spans="1:5" x14ac:dyDescent="0.2">
      <c r="A26" s="43">
        <v>9</v>
      </c>
      <c r="B26" s="42" t="s">
        <v>50</v>
      </c>
      <c r="C26" s="41" t="s">
        <v>1201</v>
      </c>
      <c r="D26" s="30"/>
      <c r="E26" s="28"/>
    </row>
    <row r="27" spans="1:5" x14ac:dyDescent="0.2">
      <c r="A27" s="43"/>
      <c r="B27" s="42"/>
      <c r="C27" s="41"/>
      <c r="D27" s="30"/>
      <c r="E27" s="28"/>
    </row>
    <row r="28" spans="1:5" x14ac:dyDescent="0.2">
      <c r="A28" s="43"/>
      <c r="B28" s="42"/>
      <c r="C28" s="41"/>
      <c r="D28" s="30"/>
      <c r="E28" s="28"/>
    </row>
    <row r="29" spans="1:5" x14ac:dyDescent="0.2">
      <c r="A29" s="43">
        <v>10</v>
      </c>
      <c r="B29" s="42" t="s">
        <v>51</v>
      </c>
      <c r="C29" s="41" t="s">
        <v>1988</v>
      </c>
      <c r="D29" s="30"/>
      <c r="E29" s="28"/>
    </row>
    <row r="30" spans="1:5" x14ac:dyDescent="0.2">
      <c r="A30" s="43"/>
      <c r="B30" s="42"/>
      <c r="C30" s="41"/>
      <c r="D30" s="30">
        <v>1</v>
      </c>
      <c r="E30" s="28" t="s">
        <v>55</v>
      </c>
    </row>
    <row r="31" spans="1:5" x14ac:dyDescent="0.2">
      <c r="A31" s="43"/>
      <c r="B31" s="42"/>
      <c r="C31" s="41"/>
      <c r="D31" s="30">
        <v>2</v>
      </c>
      <c r="E31" s="28" t="s">
        <v>460</v>
      </c>
    </row>
    <row r="32" spans="1:5" x14ac:dyDescent="0.2">
      <c r="A32" s="43"/>
      <c r="B32" s="42"/>
      <c r="C32" s="41"/>
      <c r="D32" s="30">
        <v>3</v>
      </c>
      <c r="E32" s="28" t="s">
        <v>461</v>
      </c>
    </row>
    <row r="33" spans="1:6" x14ac:dyDescent="0.2">
      <c r="A33" s="43"/>
      <c r="B33" s="42"/>
      <c r="C33" s="41"/>
      <c r="D33" s="30">
        <v>4</v>
      </c>
      <c r="E33" s="28" t="s">
        <v>52</v>
      </c>
    </row>
    <row r="34" spans="1:6" x14ac:dyDescent="0.2">
      <c r="A34" s="43"/>
      <c r="B34" s="42"/>
      <c r="C34" s="41"/>
      <c r="D34" s="30">
        <v>5</v>
      </c>
      <c r="E34" s="28" t="s">
        <v>53</v>
      </c>
    </row>
    <row r="35" spans="1:6" x14ac:dyDescent="0.2">
      <c r="A35" s="43"/>
      <c r="B35" s="42"/>
      <c r="C35" s="41"/>
      <c r="D35" s="30">
        <v>6</v>
      </c>
      <c r="E35" s="28" t="s">
        <v>54</v>
      </c>
    </row>
    <row r="36" spans="1:6" x14ac:dyDescent="0.2">
      <c r="A36" s="43"/>
      <c r="B36" s="42"/>
      <c r="C36" s="41"/>
      <c r="D36" s="30"/>
      <c r="E36" s="28"/>
      <c r="F36" s="123"/>
    </row>
    <row r="37" spans="1:6" x14ac:dyDescent="0.2">
      <c r="A37" s="43"/>
      <c r="B37" s="42"/>
      <c r="C37" s="41"/>
      <c r="D37" s="30"/>
      <c r="E37" s="28"/>
      <c r="F37" s="123"/>
    </row>
    <row r="38" spans="1:6" x14ac:dyDescent="0.2">
      <c r="A38" s="43">
        <v>11</v>
      </c>
      <c r="B38" s="42" t="s">
        <v>56</v>
      </c>
      <c r="C38" s="41" t="s">
        <v>1991</v>
      </c>
      <c r="D38" s="30"/>
      <c r="E38" s="28"/>
      <c r="F38" s="123"/>
    </row>
    <row r="39" spans="1:6" x14ac:dyDescent="0.2">
      <c r="A39" s="43"/>
      <c r="B39" s="42"/>
      <c r="C39" s="41"/>
      <c r="D39" s="30">
        <v>98</v>
      </c>
      <c r="E39" s="25" t="s">
        <v>462</v>
      </c>
    </row>
    <row r="40" spans="1:6" x14ac:dyDescent="0.2">
      <c r="A40" s="43"/>
      <c r="B40" s="42"/>
      <c r="C40" s="41"/>
      <c r="D40" s="30"/>
      <c r="E40" s="25"/>
    </row>
    <row r="41" spans="1:6" ht="25.5" x14ac:dyDescent="0.2">
      <c r="A41" s="43">
        <v>12</v>
      </c>
      <c r="B41" s="42" t="s">
        <v>415</v>
      </c>
      <c r="C41" s="41" t="s">
        <v>1990</v>
      </c>
      <c r="D41" s="30"/>
      <c r="E41" s="37"/>
    </row>
    <row r="42" spans="1:6" ht="25.5" x14ac:dyDescent="0.2">
      <c r="A42" s="43">
        <v>13</v>
      </c>
      <c r="B42" s="42" t="s">
        <v>416</v>
      </c>
      <c r="C42" s="41" t="s">
        <v>1992</v>
      </c>
      <c r="D42" s="30"/>
      <c r="E42" s="37"/>
    </row>
    <row r="43" spans="1:6" x14ac:dyDescent="0.2">
      <c r="A43" s="43">
        <v>14</v>
      </c>
      <c r="B43" s="42" t="s">
        <v>57</v>
      </c>
      <c r="C43" s="41" t="s">
        <v>1993</v>
      </c>
      <c r="D43" s="30"/>
      <c r="E43" s="28"/>
    </row>
    <row r="44" spans="1:6" x14ac:dyDescent="0.2">
      <c r="A44" s="43"/>
      <c r="B44" s="42"/>
      <c r="C44" s="41"/>
      <c r="D44" s="30">
        <v>1</v>
      </c>
      <c r="E44" s="28" t="s">
        <v>34</v>
      </c>
    </row>
    <row r="45" spans="1:6" x14ac:dyDescent="0.2">
      <c r="A45" s="43"/>
      <c r="B45" s="42"/>
      <c r="C45" s="41"/>
      <c r="D45" s="30">
        <v>2</v>
      </c>
      <c r="E45" s="28" t="s">
        <v>33</v>
      </c>
    </row>
    <row r="46" spans="1:6" x14ac:dyDescent="0.2">
      <c r="A46" s="43"/>
      <c r="B46" s="42"/>
      <c r="C46" s="41"/>
      <c r="D46" s="30"/>
      <c r="E46" s="28"/>
    </row>
    <row r="47" spans="1:6" x14ac:dyDescent="0.2">
      <c r="A47" s="43"/>
      <c r="B47" s="42"/>
      <c r="C47" s="41"/>
      <c r="D47" s="30"/>
      <c r="E47" s="28"/>
    </row>
    <row r="48" spans="1:6" x14ac:dyDescent="0.2">
      <c r="A48" s="43">
        <v>15</v>
      </c>
      <c r="B48" s="42" t="s">
        <v>1123</v>
      </c>
      <c r="C48" s="41" t="s">
        <v>1202</v>
      </c>
      <c r="D48" s="30">
        <v>1</v>
      </c>
      <c r="E48" s="28" t="s">
        <v>34</v>
      </c>
    </row>
    <row r="49" spans="1:5" x14ac:dyDescent="0.2">
      <c r="A49" s="43"/>
      <c r="B49" s="42"/>
      <c r="C49" s="41"/>
      <c r="D49" s="30">
        <v>2</v>
      </c>
      <c r="E49" s="28" t="s">
        <v>33</v>
      </c>
    </row>
    <row r="50" spans="1:5" x14ac:dyDescent="0.2">
      <c r="A50" s="43"/>
      <c r="B50" s="42"/>
      <c r="C50" s="41"/>
      <c r="D50" s="30"/>
      <c r="E50" s="28"/>
    </row>
    <row r="51" spans="1:5" x14ac:dyDescent="0.2">
      <c r="A51" s="43">
        <v>16</v>
      </c>
      <c r="B51" s="42" t="s">
        <v>1124</v>
      </c>
      <c r="C51" s="41" t="s">
        <v>2219</v>
      </c>
      <c r="D51" s="30">
        <v>1</v>
      </c>
      <c r="E51" s="28" t="s">
        <v>1125</v>
      </c>
    </row>
    <row r="52" spans="1:5" x14ac:dyDescent="0.2">
      <c r="A52" s="43"/>
      <c r="B52" s="42"/>
      <c r="C52" s="41"/>
      <c r="D52" s="30">
        <v>2</v>
      </c>
      <c r="E52" s="28" t="s">
        <v>488</v>
      </c>
    </row>
    <row r="53" spans="1:5" x14ac:dyDescent="0.2">
      <c r="A53" s="43"/>
      <c r="B53" s="42"/>
      <c r="C53" s="41"/>
      <c r="D53" s="30"/>
      <c r="E53" s="28"/>
    </row>
    <row r="54" spans="1:5" x14ac:dyDescent="0.2">
      <c r="A54" s="43"/>
      <c r="B54" s="42"/>
      <c r="C54" s="41"/>
      <c r="D54" s="30"/>
      <c r="E54" s="28"/>
    </row>
    <row r="55" spans="1:5" x14ac:dyDescent="0.2">
      <c r="A55" s="43">
        <v>17</v>
      </c>
      <c r="B55" s="42" t="s">
        <v>867</v>
      </c>
      <c r="C55" s="41" t="s">
        <v>1203</v>
      </c>
      <c r="D55" s="4">
        <v>11</v>
      </c>
      <c r="E55" s="9" t="s">
        <v>868</v>
      </c>
    </row>
    <row r="56" spans="1:5" x14ac:dyDescent="0.2">
      <c r="A56" s="43"/>
      <c r="B56" s="42"/>
      <c r="C56" s="41"/>
      <c r="D56" s="4">
        <v>21</v>
      </c>
      <c r="E56" s="9" t="s">
        <v>869</v>
      </c>
    </row>
    <row r="57" spans="1:5" x14ac:dyDescent="0.2">
      <c r="A57" s="43"/>
      <c r="B57" s="42"/>
      <c r="C57" s="41"/>
      <c r="D57" s="4">
        <v>22</v>
      </c>
      <c r="E57" s="9" t="s">
        <v>870</v>
      </c>
    </row>
    <row r="58" spans="1:5" x14ac:dyDescent="0.2">
      <c r="A58" s="43"/>
      <c r="B58" s="42"/>
      <c r="C58" s="41"/>
      <c r="D58" s="4">
        <v>23</v>
      </c>
      <c r="E58" s="9" t="s">
        <v>871</v>
      </c>
    </row>
    <row r="59" spans="1:5" x14ac:dyDescent="0.2">
      <c r="A59" s="43"/>
      <c r="B59" s="42"/>
      <c r="C59" s="41"/>
      <c r="D59" s="4">
        <v>41</v>
      </c>
      <c r="E59" s="9" t="s">
        <v>872</v>
      </c>
    </row>
    <row r="60" spans="1:5" x14ac:dyDescent="0.2">
      <c r="A60" s="43"/>
      <c r="B60" s="42"/>
      <c r="C60" s="41"/>
      <c r="D60" s="4">
        <v>42</v>
      </c>
      <c r="E60" s="9" t="s">
        <v>873</v>
      </c>
    </row>
    <row r="61" spans="1:5" x14ac:dyDescent="0.2">
      <c r="A61" s="43"/>
      <c r="B61" s="42"/>
      <c r="C61" s="41"/>
      <c r="D61" s="4">
        <v>43</v>
      </c>
      <c r="E61" s="9" t="s">
        <v>874</v>
      </c>
    </row>
    <row r="62" spans="1:5" x14ac:dyDescent="0.2">
      <c r="A62" s="43"/>
      <c r="B62" s="42"/>
      <c r="C62" s="41"/>
      <c r="D62" s="4">
        <v>44</v>
      </c>
      <c r="E62" s="9" t="s">
        <v>875</v>
      </c>
    </row>
    <row r="63" spans="1:5" x14ac:dyDescent="0.2">
      <c r="A63" s="43"/>
      <c r="B63" s="42"/>
      <c r="C63" s="41"/>
      <c r="D63" s="4">
        <v>45</v>
      </c>
      <c r="E63" s="9" t="s">
        <v>876</v>
      </c>
    </row>
    <row r="64" spans="1:5" x14ac:dyDescent="0.2">
      <c r="A64" s="43"/>
      <c r="B64" s="42"/>
      <c r="C64" s="41"/>
      <c r="D64" s="4">
        <v>46</v>
      </c>
      <c r="E64" s="9" t="s">
        <v>877</v>
      </c>
    </row>
    <row r="65" spans="1:5" x14ac:dyDescent="0.2">
      <c r="A65" s="43"/>
      <c r="B65" s="42"/>
      <c r="C65" s="41"/>
      <c r="D65" s="4">
        <v>48</v>
      </c>
      <c r="E65" s="9" t="s">
        <v>878</v>
      </c>
    </row>
    <row r="66" spans="1:5" x14ac:dyDescent="0.2">
      <c r="A66" s="43"/>
      <c r="B66" s="42"/>
      <c r="C66" s="41"/>
      <c r="D66" s="4">
        <v>61</v>
      </c>
      <c r="E66" s="9" t="s">
        <v>879</v>
      </c>
    </row>
    <row r="67" spans="1:5" x14ac:dyDescent="0.2">
      <c r="A67" s="43"/>
      <c r="B67" s="42"/>
      <c r="C67" s="41"/>
      <c r="D67" s="4">
        <v>62</v>
      </c>
      <c r="E67" s="9" t="s">
        <v>880</v>
      </c>
    </row>
    <row r="68" spans="1:5" x14ac:dyDescent="0.2">
      <c r="A68" s="43"/>
      <c r="B68" s="42"/>
      <c r="C68" s="41"/>
      <c r="D68" s="4">
        <v>63</v>
      </c>
      <c r="E68" s="9" t="s">
        <v>881</v>
      </c>
    </row>
    <row r="69" spans="1:5" x14ac:dyDescent="0.2">
      <c r="A69" s="43"/>
      <c r="B69" s="42"/>
      <c r="C69" s="41"/>
      <c r="D69" s="4">
        <v>64</v>
      </c>
      <c r="E69" s="9" t="s">
        <v>882</v>
      </c>
    </row>
    <row r="70" spans="1:5" x14ac:dyDescent="0.2">
      <c r="A70" s="43"/>
      <c r="B70" s="42"/>
      <c r="C70" s="41"/>
      <c r="D70" s="4">
        <v>65</v>
      </c>
      <c r="E70" s="9" t="s">
        <v>883</v>
      </c>
    </row>
    <row r="71" spans="1:5" x14ac:dyDescent="0.2">
      <c r="A71" s="43"/>
      <c r="B71" s="42"/>
      <c r="C71" s="41"/>
      <c r="D71" s="4">
        <v>67</v>
      </c>
      <c r="E71" s="9" t="s">
        <v>884</v>
      </c>
    </row>
    <row r="72" spans="1:5" x14ac:dyDescent="0.2">
      <c r="A72" s="43"/>
      <c r="B72" s="42"/>
      <c r="C72" s="41"/>
      <c r="D72" s="4">
        <v>81</v>
      </c>
      <c r="E72" s="9" t="s">
        <v>885</v>
      </c>
    </row>
    <row r="73" spans="1:5" x14ac:dyDescent="0.2">
      <c r="A73" s="43"/>
      <c r="B73" s="42"/>
      <c r="C73" s="41"/>
      <c r="D73" s="4">
        <v>82</v>
      </c>
      <c r="E73" s="9" t="s">
        <v>886</v>
      </c>
    </row>
    <row r="74" spans="1:5" x14ac:dyDescent="0.2">
      <c r="A74" s="43"/>
      <c r="B74" s="42"/>
      <c r="C74" s="41"/>
      <c r="D74" s="4">
        <v>83</v>
      </c>
      <c r="E74" s="9" t="s">
        <v>887</v>
      </c>
    </row>
    <row r="75" spans="1:5" x14ac:dyDescent="0.2">
      <c r="A75" s="43"/>
      <c r="B75" s="42"/>
      <c r="C75" s="41"/>
      <c r="D75" s="4">
        <v>84</v>
      </c>
      <c r="E75" s="9" t="s">
        <v>888</v>
      </c>
    </row>
    <row r="76" spans="1:5" x14ac:dyDescent="0.2">
      <c r="A76" s="43"/>
      <c r="B76" s="42"/>
      <c r="C76" s="41"/>
      <c r="D76" s="4">
        <v>85</v>
      </c>
      <c r="E76" s="9" t="s">
        <v>889</v>
      </c>
    </row>
    <row r="77" spans="1:5" x14ac:dyDescent="0.2">
      <c r="A77" s="43"/>
      <c r="B77" s="42"/>
      <c r="C77" s="41"/>
      <c r="D77" s="4">
        <v>4</v>
      </c>
      <c r="E77" s="9" t="s">
        <v>890</v>
      </c>
    </row>
    <row r="78" spans="1:5" x14ac:dyDescent="0.2">
      <c r="A78" s="43"/>
      <c r="B78" s="42"/>
      <c r="C78" s="41"/>
      <c r="D78" s="4">
        <v>8</v>
      </c>
      <c r="E78" s="9" t="s">
        <v>891</v>
      </c>
    </row>
    <row r="79" spans="1:5" x14ac:dyDescent="0.2">
      <c r="A79" s="43"/>
      <c r="B79" s="42"/>
      <c r="C79" s="41"/>
      <c r="D79" s="4">
        <v>10</v>
      </c>
      <c r="E79" s="9" t="s">
        <v>892</v>
      </c>
    </row>
    <row r="80" spans="1:5" x14ac:dyDescent="0.2">
      <c r="A80" s="43"/>
      <c r="B80" s="42"/>
      <c r="C80" s="41"/>
      <c r="D80" s="4">
        <v>12</v>
      </c>
      <c r="E80" s="9" t="s">
        <v>893</v>
      </c>
    </row>
    <row r="81" spans="1:5" x14ac:dyDescent="0.2">
      <c r="A81" s="43"/>
      <c r="B81" s="42"/>
      <c r="C81" s="41"/>
      <c r="D81" s="4">
        <v>16</v>
      </c>
      <c r="E81" s="9" t="s">
        <v>894</v>
      </c>
    </row>
    <row r="82" spans="1:5" x14ac:dyDescent="0.2">
      <c r="A82" s="43"/>
      <c r="B82" s="42"/>
      <c r="C82" s="41"/>
      <c r="D82" s="4">
        <v>20</v>
      </c>
      <c r="E82" s="9" t="s">
        <v>895</v>
      </c>
    </row>
    <row r="83" spans="1:5" x14ac:dyDescent="0.2">
      <c r="A83" s="43"/>
      <c r="B83" s="42"/>
      <c r="C83" s="41"/>
      <c r="D83" s="4">
        <v>24</v>
      </c>
      <c r="E83" s="9" t="s">
        <v>896</v>
      </c>
    </row>
    <row r="84" spans="1:5" x14ac:dyDescent="0.2">
      <c r="A84" s="43"/>
      <c r="B84" s="42"/>
      <c r="C84" s="41"/>
      <c r="D84" s="4">
        <v>28</v>
      </c>
      <c r="E84" s="9" t="s">
        <v>897</v>
      </c>
    </row>
    <row r="85" spans="1:5" x14ac:dyDescent="0.2">
      <c r="A85" s="43"/>
      <c r="B85" s="42"/>
      <c r="C85" s="41"/>
      <c r="D85" s="4">
        <v>31</v>
      </c>
      <c r="E85" s="9" t="s">
        <v>898</v>
      </c>
    </row>
    <row r="86" spans="1:5" x14ac:dyDescent="0.2">
      <c r="A86" s="43"/>
      <c r="B86" s="42"/>
      <c r="C86" s="41"/>
      <c r="D86" s="4">
        <v>32</v>
      </c>
      <c r="E86" s="9" t="s">
        <v>899</v>
      </c>
    </row>
    <row r="87" spans="1:5" x14ac:dyDescent="0.2">
      <c r="A87" s="43"/>
      <c r="B87" s="42"/>
      <c r="C87" s="41"/>
      <c r="D87" s="4">
        <v>36</v>
      </c>
      <c r="E87" s="9" t="s">
        <v>900</v>
      </c>
    </row>
    <row r="88" spans="1:5" x14ac:dyDescent="0.2">
      <c r="A88" s="43"/>
      <c r="B88" s="42"/>
      <c r="C88" s="41"/>
      <c r="D88" s="4">
        <v>40</v>
      </c>
      <c r="E88" s="9" t="s">
        <v>901</v>
      </c>
    </row>
    <row r="89" spans="1:5" x14ac:dyDescent="0.2">
      <c r="A89" s="43"/>
      <c r="B89" s="42"/>
      <c r="C89" s="41"/>
      <c r="D89" s="4">
        <v>44</v>
      </c>
      <c r="E89" s="9" t="s">
        <v>902</v>
      </c>
    </row>
    <row r="90" spans="1:5" x14ac:dyDescent="0.2">
      <c r="A90" s="43"/>
      <c r="B90" s="42"/>
      <c r="C90" s="41"/>
      <c r="D90" s="4">
        <v>48</v>
      </c>
      <c r="E90" s="9" t="s">
        <v>903</v>
      </c>
    </row>
    <row r="91" spans="1:5" x14ac:dyDescent="0.2">
      <c r="A91" s="43"/>
      <c r="B91" s="42"/>
      <c r="C91" s="41"/>
      <c r="D91" s="4">
        <v>50</v>
      </c>
      <c r="E91" s="9" t="s">
        <v>904</v>
      </c>
    </row>
    <row r="92" spans="1:5" x14ac:dyDescent="0.2">
      <c r="A92" s="43"/>
      <c r="B92" s="42"/>
      <c r="C92" s="41"/>
      <c r="D92" s="4">
        <v>51</v>
      </c>
      <c r="E92" s="9" t="s">
        <v>905</v>
      </c>
    </row>
    <row r="93" spans="1:5" x14ac:dyDescent="0.2">
      <c r="A93" s="43"/>
      <c r="B93" s="42"/>
      <c r="C93" s="41"/>
      <c r="D93" s="4">
        <v>52</v>
      </c>
      <c r="E93" s="9" t="s">
        <v>906</v>
      </c>
    </row>
    <row r="94" spans="1:5" x14ac:dyDescent="0.2">
      <c r="A94" s="43"/>
      <c r="B94" s="42"/>
      <c r="C94" s="41"/>
      <c r="D94" s="4">
        <v>56</v>
      </c>
      <c r="E94" s="9" t="s">
        <v>907</v>
      </c>
    </row>
    <row r="95" spans="1:5" x14ac:dyDescent="0.2">
      <c r="A95" s="43"/>
      <c r="B95" s="42"/>
      <c r="C95" s="41"/>
      <c r="D95" s="4">
        <v>60</v>
      </c>
      <c r="E95" s="9" t="s">
        <v>908</v>
      </c>
    </row>
    <row r="96" spans="1:5" x14ac:dyDescent="0.2">
      <c r="A96" s="43"/>
      <c r="B96" s="42"/>
      <c r="C96" s="41"/>
      <c r="D96" s="4">
        <v>64</v>
      </c>
      <c r="E96" s="9" t="s">
        <v>909</v>
      </c>
    </row>
    <row r="97" spans="1:5" x14ac:dyDescent="0.2">
      <c r="A97" s="43"/>
      <c r="B97" s="42"/>
      <c r="C97" s="41"/>
      <c r="D97" s="4">
        <v>68</v>
      </c>
      <c r="E97" s="9" t="s">
        <v>910</v>
      </c>
    </row>
    <row r="98" spans="1:5" x14ac:dyDescent="0.2">
      <c r="A98" s="43"/>
      <c r="B98" s="42"/>
      <c r="C98" s="41"/>
      <c r="D98" s="4">
        <v>70</v>
      </c>
      <c r="E98" s="9" t="s">
        <v>911</v>
      </c>
    </row>
    <row r="99" spans="1:5" x14ac:dyDescent="0.2">
      <c r="A99" s="43"/>
      <c r="B99" s="42"/>
      <c r="C99" s="41"/>
      <c r="D99" s="4">
        <v>72</v>
      </c>
      <c r="E99" s="9" t="s">
        <v>912</v>
      </c>
    </row>
    <row r="100" spans="1:5" x14ac:dyDescent="0.2">
      <c r="A100" s="43"/>
      <c r="B100" s="42"/>
      <c r="C100" s="41"/>
      <c r="D100" s="4">
        <v>74</v>
      </c>
      <c r="E100" s="9" t="s">
        <v>913</v>
      </c>
    </row>
    <row r="101" spans="1:5" x14ac:dyDescent="0.2">
      <c r="A101" s="43"/>
      <c r="B101" s="42"/>
      <c r="C101" s="41"/>
      <c r="D101" s="4">
        <v>76</v>
      </c>
      <c r="E101" s="9" t="s">
        <v>914</v>
      </c>
    </row>
    <row r="102" spans="1:5" x14ac:dyDescent="0.2">
      <c r="A102" s="43"/>
      <c r="B102" s="42"/>
      <c r="C102" s="41"/>
      <c r="D102" s="4">
        <v>84</v>
      </c>
      <c r="E102" s="9" t="s">
        <v>915</v>
      </c>
    </row>
    <row r="103" spans="1:5" x14ac:dyDescent="0.2">
      <c r="A103" s="43"/>
      <c r="B103" s="42"/>
      <c r="C103" s="41"/>
      <c r="D103" s="4">
        <v>86</v>
      </c>
      <c r="E103" s="9" t="s">
        <v>2229</v>
      </c>
    </row>
    <row r="104" spans="1:5" x14ac:dyDescent="0.2">
      <c r="A104" s="43"/>
      <c r="B104" s="42"/>
      <c r="C104" s="41"/>
      <c r="D104" s="4">
        <v>90</v>
      </c>
      <c r="E104" s="9" t="s">
        <v>916</v>
      </c>
    </row>
    <row r="105" spans="1:5" x14ac:dyDescent="0.2">
      <c r="A105" s="43"/>
      <c r="B105" s="42"/>
      <c r="C105" s="41"/>
      <c r="D105" s="4">
        <v>92</v>
      </c>
      <c r="E105" s="9" t="s">
        <v>917</v>
      </c>
    </row>
    <row r="106" spans="1:5" x14ac:dyDescent="0.2">
      <c r="A106" s="43"/>
      <c r="B106" s="42"/>
      <c r="C106" s="41"/>
      <c r="D106" s="4">
        <v>96</v>
      </c>
      <c r="E106" s="9" t="s">
        <v>918</v>
      </c>
    </row>
    <row r="107" spans="1:5" x14ac:dyDescent="0.2">
      <c r="A107" s="43"/>
      <c r="B107" s="42"/>
      <c r="C107" s="41"/>
      <c r="D107" s="4">
        <v>100</v>
      </c>
      <c r="E107" s="9" t="s">
        <v>919</v>
      </c>
    </row>
    <row r="108" spans="1:5" x14ac:dyDescent="0.2">
      <c r="A108" s="43"/>
      <c r="B108" s="42"/>
      <c r="C108" s="41"/>
      <c r="D108" s="4">
        <v>104</v>
      </c>
      <c r="E108" s="9" t="s">
        <v>920</v>
      </c>
    </row>
    <row r="109" spans="1:5" x14ac:dyDescent="0.2">
      <c r="A109" s="43"/>
      <c r="B109" s="42"/>
      <c r="C109" s="41"/>
      <c r="D109" s="4">
        <v>108</v>
      </c>
      <c r="E109" s="9" t="s">
        <v>921</v>
      </c>
    </row>
    <row r="110" spans="1:5" x14ac:dyDescent="0.2">
      <c r="A110" s="43"/>
      <c r="B110" s="42"/>
      <c r="C110" s="41"/>
      <c r="D110" s="4">
        <v>112</v>
      </c>
      <c r="E110" s="9" t="s">
        <v>922</v>
      </c>
    </row>
    <row r="111" spans="1:5" x14ac:dyDescent="0.2">
      <c r="A111" s="43"/>
      <c r="B111" s="42"/>
      <c r="C111" s="41"/>
      <c r="D111" s="4">
        <v>116</v>
      </c>
      <c r="E111" s="9" t="s">
        <v>923</v>
      </c>
    </row>
    <row r="112" spans="1:5" x14ac:dyDescent="0.2">
      <c r="A112" s="43"/>
      <c r="B112" s="42"/>
      <c r="C112" s="41"/>
      <c r="D112" s="4">
        <v>120</v>
      </c>
      <c r="E112" s="9" t="s">
        <v>924</v>
      </c>
    </row>
    <row r="113" spans="1:5" x14ac:dyDescent="0.2">
      <c r="A113" s="43"/>
      <c r="B113" s="42"/>
      <c r="C113" s="41"/>
      <c r="D113" s="4">
        <v>124</v>
      </c>
      <c r="E113" s="9" t="s">
        <v>925</v>
      </c>
    </row>
    <row r="114" spans="1:5" x14ac:dyDescent="0.2">
      <c r="A114" s="43"/>
      <c r="B114" s="42"/>
      <c r="C114" s="41"/>
      <c r="D114" s="4">
        <v>132</v>
      </c>
      <c r="E114" s="9" t="s">
        <v>926</v>
      </c>
    </row>
    <row r="115" spans="1:5" x14ac:dyDescent="0.2">
      <c r="A115" s="43"/>
      <c r="B115" s="42"/>
      <c r="C115" s="41"/>
      <c r="D115" s="4">
        <v>136</v>
      </c>
      <c r="E115" s="9" t="s">
        <v>927</v>
      </c>
    </row>
    <row r="116" spans="1:5" x14ac:dyDescent="0.2">
      <c r="A116" s="43"/>
      <c r="B116" s="42"/>
      <c r="C116" s="41"/>
      <c r="D116" s="4">
        <v>140</v>
      </c>
      <c r="E116" s="9" t="s">
        <v>928</v>
      </c>
    </row>
    <row r="117" spans="1:5" x14ac:dyDescent="0.2">
      <c r="A117" s="43"/>
      <c r="B117" s="42"/>
      <c r="C117" s="41"/>
      <c r="D117" s="4">
        <v>144</v>
      </c>
      <c r="E117" s="9" t="s">
        <v>929</v>
      </c>
    </row>
    <row r="118" spans="1:5" x14ac:dyDescent="0.2">
      <c r="A118" s="43"/>
      <c r="B118" s="42"/>
      <c r="C118" s="41"/>
      <c r="D118" s="4">
        <v>148</v>
      </c>
      <c r="E118" s="9" t="s">
        <v>930</v>
      </c>
    </row>
    <row r="119" spans="1:5" x14ac:dyDescent="0.2">
      <c r="A119" s="43"/>
      <c r="B119" s="42"/>
      <c r="C119" s="41"/>
      <c r="D119" s="4">
        <v>152</v>
      </c>
      <c r="E119" s="9" t="s">
        <v>931</v>
      </c>
    </row>
    <row r="120" spans="1:5" x14ac:dyDescent="0.2">
      <c r="A120" s="43"/>
      <c r="B120" s="42"/>
      <c r="C120" s="41"/>
      <c r="D120" s="4">
        <v>156</v>
      </c>
      <c r="E120" s="9" t="s">
        <v>932</v>
      </c>
    </row>
    <row r="121" spans="1:5" x14ac:dyDescent="0.2">
      <c r="A121" s="43"/>
      <c r="B121" s="42"/>
      <c r="C121" s="41"/>
      <c r="D121" s="4">
        <v>158</v>
      </c>
      <c r="E121" s="9" t="s">
        <v>933</v>
      </c>
    </row>
    <row r="122" spans="1:5" x14ac:dyDescent="0.2">
      <c r="A122" s="43"/>
      <c r="B122" s="42"/>
      <c r="C122" s="41"/>
      <c r="D122" s="4">
        <v>162</v>
      </c>
      <c r="E122" s="9" t="s">
        <v>934</v>
      </c>
    </row>
    <row r="123" spans="1:5" x14ac:dyDescent="0.2">
      <c r="A123" s="43"/>
      <c r="B123" s="42"/>
      <c r="C123" s="41"/>
      <c r="D123" s="4">
        <v>166</v>
      </c>
      <c r="E123" s="9" t="s">
        <v>935</v>
      </c>
    </row>
    <row r="124" spans="1:5" x14ac:dyDescent="0.2">
      <c r="A124" s="43"/>
      <c r="B124" s="42"/>
      <c r="C124" s="41"/>
      <c r="D124" s="4">
        <v>170</v>
      </c>
      <c r="E124" s="9" t="s">
        <v>936</v>
      </c>
    </row>
    <row r="125" spans="1:5" x14ac:dyDescent="0.2">
      <c r="A125" s="43"/>
      <c r="B125" s="42"/>
      <c r="C125" s="41"/>
      <c r="D125" s="4">
        <v>174</v>
      </c>
      <c r="E125" s="9" t="s">
        <v>937</v>
      </c>
    </row>
    <row r="126" spans="1:5" x14ac:dyDescent="0.2">
      <c r="A126" s="43"/>
      <c r="B126" s="42"/>
      <c r="C126" s="41"/>
      <c r="D126" s="4">
        <v>175</v>
      </c>
      <c r="E126" s="9" t="s">
        <v>938</v>
      </c>
    </row>
    <row r="127" spans="1:5" x14ac:dyDescent="0.2">
      <c r="A127" s="43"/>
      <c r="B127" s="42"/>
      <c r="C127" s="41"/>
      <c r="D127" s="4">
        <v>178</v>
      </c>
      <c r="E127" s="9" t="s">
        <v>939</v>
      </c>
    </row>
    <row r="128" spans="1:5" x14ac:dyDescent="0.2">
      <c r="A128" s="43"/>
      <c r="B128" s="42"/>
      <c r="C128" s="41"/>
      <c r="D128" s="4">
        <v>180</v>
      </c>
      <c r="E128" s="9" t="s">
        <v>940</v>
      </c>
    </row>
    <row r="129" spans="1:5" x14ac:dyDescent="0.2">
      <c r="A129" s="43"/>
      <c r="B129" s="42"/>
      <c r="C129" s="41"/>
      <c r="D129" s="4">
        <v>184</v>
      </c>
      <c r="E129" s="9" t="s">
        <v>941</v>
      </c>
    </row>
    <row r="130" spans="1:5" x14ac:dyDescent="0.2">
      <c r="A130" s="43"/>
      <c r="B130" s="42"/>
      <c r="C130" s="41"/>
      <c r="D130" s="4">
        <v>188</v>
      </c>
      <c r="E130" s="9" t="s">
        <v>2239</v>
      </c>
    </row>
    <row r="131" spans="1:5" x14ac:dyDescent="0.2">
      <c r="A131" s="43"/>
      <c r="B131" s="42"/>
      <c r="C131" s="41"/>
      <c r="D131" s="4">
        <v>191</v>
      </c>
      <c r="E131" s="9" t="s">
        <v>942</v>
      </c>
    </row>
    <row r="132" spans="1:5" x14ac:dyDescent="0.2">
      <c r="A132" s="43"/>
      <c r="B132" s="42"/>
      <c r="C132" s="41"/>
      <c r="D132" s="4">
        <v>192</v>
      </c>
      <c r="E132" s="9" t="s">
        <v>943</v>
      </c>
    </row>
    <row r="133" spans="1:5" x14ac:dyDescent="0.2">
      <c r="A133" s="43"/>
      <c r="B133" s="42"/>
      <c r="C133" s="41"/>
      <c r="D133" s="4">
        <v>196</v>
      </c>
      <c r="E133" s="9" t="s">
        <v>944</v>
      </c>
    </row>
    <row r="134" spans="1:5" x14ac:dyDescent="0.2">
      <c r="A134" s="43"/>
      <c r="B134" s="42"/>
      <c r="C134" s="41"/>
      <c r="D134" s="4">
        <v>203</v>
      </c>
      <c r="E134" s="9" t="s">
        <v>945</v>
      </c>
    </row>
    <row r="135" spans="1:5" x14ac:dyDescent="0.2">
      <c r="A135" s="43"/>
      <c r="B135" s="42"/>
      <c r="C135" s="41"/>
      <c r="D135" s="4">
        <v>204</v>
      </c>
      <c r="E135" s="9" t="s">
        <v>946</v>
      </c>
    </row>
    <row r="136" spans="1:5" x14ac:dyDescent="0.2">
      <c r="A136" s="43"/>
      <c r="B136" s="42"/>
      <c r="C136" s="41"/>
      <c r="D136" s="4">
        <v>208</v>
      </c>
      <c r="E136" s="9" t="s">
        <v>947</v>
      </c>
    </row>
    <row r="137" spans="1:5" x14ac:dyDescent="0.2">
      <c r="A137" s="43"/>
      <c r="B137" s="42"/>
      <c r="C137" s="41"/>
      <c r="D137" s="4">
        <v>212</v>
      </c>
      <c r="E137" s="9" t="s">
        <v>948</v>
      </c>
    </row>
    <row r="138" spans="1:5" x14ac:dyDescent="0.2">
      <c r="A138" s="43"/>
      <c r="B138" s="42"/>
      <c r="C138" s="41"/>
      <c r="D138" s="4">
        <v>214</v>
      </c>
      <c r="E138" s="9" t="s">
        <v>949</v>
      </c>
    </row>
    <row r="139" spans="1:5" x14ac:dyDescent="0.2">
      <c r="A139" s="43"/>
      <c r="B139" s="42"/>
      <c r="C139" s="41"/>
      <c r="D139" s="4">
        <v>218</v>
      </c>
      <c r="E139" s="9" t="s">
        <v>2240</v>
      </c>
    </row>
    <row r="140" spans="1:5" x14ac:dyDescent="0.2">
      <c r="A140" s="43"/>
      <c r="B140" s="42"/>
      <c r="C140" s="41"/>
      <c r="D140" s="4">
        <v>222</v>
      </c>
      <c r="E140" s="9" t="s">
        <v>950</v>
      </c>
    </row>
    <row r="141" spans="1:5" x14ac:dyDescent="0.2">
      <c r="A141" s="43"/>
      <c r="B141" s="42"/>
      <c r="C141" s="41"/>
      <c r="D141" s="4">
        <v>226</v>
      </c>
      <c r="E141" s="9" t="s">
        <v>951</v>
      </c>
    </row>
    <row r="142" spans="1:5" x14ac:dyDescent="0.2">
      <c r="A142" s="43"/>
      <c r="B142" s="42"/>
      <c r="C142" s="41"/>
      <c r="D142" s="4">
        <v>231</v>
      </c>
      <c r="E142" s="9" t="s">
        <v>952</v>
      </c>
    </row>
    <row r="143" spans="1:5" x14ac:dyDescent="0.2">
      <c r="A143" s="43"/>
      <c r="B143" s="42"/>
      <c r="C143" s="41"/>
      <c r="D143" s="4">
        <v>232</v>
      </c>
      <c r="E143" s="9" t="s">
        <v>953</v>
      </c>
    </row>
    <row r="144" spans="1:5" x14ac:dyDescent="0.2">
      <c r="A144" s="43"/>
      <c r="B144" s="42"/>
      <c r="C144" s="41"/>
      <c r="D144" s="4">
        <v>233</v>
      </c>
      <c r="E144" s="9" t="s">
        <v>954</v>
      </c>
    </row>
    <row r="145" spans="1:5" x14ac:dyDescent="0.2">
      <c r="A145" s="43"/>
      <c r="B145" s="42"/>
      <c r="C145" s="41"/>
      <c r="D145" s="4">
        <v>234</v>
      </c>
      <c r="E145" s="9" t="s">
        <v>955</v>
      </c>
    </row>
    <row r="146" spans="1:5" x14ac:dyDescent="0.2">
      <c r="A146" s="43"/>
      <c r="B146" s="42"/>
      <c r="C146" s="41"/>
      <c r="D146" s="4">
        <v>238</v>
      </c>
      <c r="E146" s="9" t="s">
        <v>956</v>
      </c>
    </row>
    <row r="147" spans="1:5" x14ac:dyDescent="0.2">
      <c r="A147" s="43"/>
      <c r="B147" s="42"/>
      <c r="C147" s="41"/>
      <c r="D147" s="4">
        <v>239</v>
      </c>
      <c r="E147" s="9" t="s">
        <v>957</v>
      </c>
    </row>
    <row r="148" spans="1:5" x14ac:dyDescent="0.2">
      <c r="A148" s="43"/>
      <c r="B148" s="42"/>
      <c r="C148" s="41"/>
      <c r="D148" s="4">
        <v>242</v>
      </c>
      <c r="E148" s="9" t="s">
        <v>958</v>
      </c>
    </row>
    <row r="149" spans="1:5" x14ac:dyDescent="0.2">
      <c r="A149" s="43"/>
      <c r="B149" s="42"/>
      <c r="C149" s="41"/>
      <c r="D149" s="4">
        <v>246</v>
      </c>
      <c r="E149" s="9" t="s">
        <v>959</v>
      </c>
    </row>
    <row r="150" spans="1:5" x14ac:dyDescent="0.2">
      <c r="A150" s="43"/>
      <c r="B150" s="42"/>
      <c r="C150" s="41"/>
      <c r="D150" s="4">
        <v>248</v>
      </c>
      <c r="E150" s="9" t="s">
        <v>2230</v>
      </c>
    </row>
    <row r="151" spans="1:5" x14ac:dyDescent="0.2">
      <c r="A151" s="43"/>
      <c r="B151" s="42"/>
      <c r="C151" s="41"/>
      <c r="D151" s="4">
        <v>250</v>
      </c>
      <c r="E151" s="9" t="s">
        <v>960</v>
      </c>
    </row>
    <row r="152" spans="1:5" x14ac:dyDescent="0.2">
      <c r="A152" s="43"/>
      <c r="B152" s="42"/>
      <c r="C152" s="41"/>
      <c r="D152" s="4">
        <v>254</v>
      </c>
      <c r="E152" s="9" t="s">
        <v>961</v>
      </c>
    </row>
    <row r="153" spans="1:5" x14ac:dyDescent="0.2">
      <c r="A153" s="43"/>
      <c r="B153" s="42"/>
      <c r="C153" s="41"/>
      <c r="D153" s="4">
        <v>258</v>
      </c>
      <c r="E153" s="9" t="s">
        <v>962</v>
      </c>
    </row>
    <row r="154" spans="1:5" x14ac:dyDescent="0.2">
      <c r="A154" s="43"/>
      <c r="B154" s="42"/>
      <c r="C154" s="41"/>
      <c r="D154" s="4">
        <v>260</v>
      </c>
      <c r="E154" s="9" t="s">
        <v>2231</v>
      </c>
    </row>
    <row r="155" spans="1:5" x14ac:dyDescent="0.2">
      <c r="A155" s="43"/>
      <c r="B155" s="42"/>
      <c r="C155" s="41"/>
      <c r="D155" s="4">
        <v>262</v>
      </c>
      <c r="E155" s="9" t="s">
        <v>963</v>
      </c>
    </row>
    <row r="156" spans="1:5" x14ac:dyDescent="0.2">
      <c r="A156" s="43"/>
      <c r="B156" s="42"/>
      <c r="C156" s="41"/>
      <c r="D156" s="4">
        <v>266</v>
      </c>
      <c r="E156" s="9" t="s">
        <v>964</v>
      </c>
    </row>
    <row r="157" spans="1:5" x14ac:dyDescent="0.2">
      <c r="A157" s="43"/>
      <c r="B157" s="42"/>
      <c r="C157" s="41"/>
      <c r="D157" s="4">
        <v>268</v>
      </c>
      <c r="E157" s="9" t="s">
        <v>965</v>
      </c>
    </row>
    <row r="158" spans="1:5" x14ac:dyDescent="0.2">
      <c r="A158" s="43"/>
      <c r="B158" s="42"/>
      <c r="C158" s="41"/>
      <c r="D158" s="4">
        <v>270</v>
      </c>
      <c r="E158" s="9" t="s">
        <v>966</v>
      </c>
    </row>
    <row r="159" spans="1:5" x14ac:dyDescent="0.2">
      <c r="A159" s="43"/>
      <c r="B159" s="42"/>
      <c r="C159" s="41"/>
      <c r="D159" s="4">
        <v>275</v>
      </c>
      <c r="E159" s="9" t="s">
        <v>967</v>
      </c>
    </row>
    <row r="160" spans="1:5" x14ac:dyDescent="0.2">
      <c r="A160" s="43"/>
      <c r="B160" s="42"/>
      <c r="C160" s="41"/>
      <c r="D160" s="4">
        <v>276</v>
      </c>
      <c r="E160" s="9" t="s">
        <v>968</v>
      </c>
    </row>
    <row r="161" spans="1:5" x14ac:dyDescent="0.2">
      <c r="A161" s="43"/>
      <c r="B161" s="42"/>
      <c r="C161" s="41"/>
      <c r="D161" s="4">
        <v>288</v>
      </c>
      <c r="E161" s="9" t="s">
        <v>969</v>
      </c>
    </row>
    <row r="162" spans="1:5" x14ac:dyDescent="0.2">
      <c r="A162" s="43"/>
      <c r="B162" s="42"/>
      <c r="C162" s="41"/>
      <c r="D162" s="4">
        <v>292</v>
      </c>
      <c r="E162" s="9" t="s">
        <v>970</v>
      </c>
    </row>
    <row r="163" spans="1:5" x14ac:dyDescent="0.2">
      <c r="A163" s="43"/>
      <c r="B163" s="42"/>
      <c r="C163" s="41"/>
      <c r="D163" s="4">
        <v>296</v>
      </c>
      <c r="E163" s="9" t="s">
        <v>971</v>
      </c>
    </row>
    <row r="164" spans="1:5" x14ac:dyDescent="0.2">
      <c r="A164" s="43"/>
      <c r="B164" s="42"/>
      <c r="C164" s="41"/>
      <c r="D164" s="4">
        <v>300</v>
      </c>
      <c r="E164" s="9" t="s">
        <v>972</v>
      </c>
    </row>
    <row r="165" spans="1:5" x14ac:dyDescent="0.2">
      <c r="A165" s="43"/>
      <c r="B165" s="42"/>
      <c r="C165" s="41"/>
      <c r="D165" s="4">
        <v>304</v>
      </c>
      <c r="E165" s="9" t="s">
        <v>973</v>
      </c>
    </row>
    <row r="166" spans="1:5" x14ac:dyDescent="0.2">
      <c r="A166" s="43"/>
      <c r="B166" s="42"/>
      <c r="C166" s="41"/>
      <c r="D166" s="4">
        <v>308</v>
      </c>
      <c r="E166" s="9" t="s">
        <v>974</v>
      </c>
    </row>
    <row r="167" spans="1:5" x14ac:dyDescent="0.2">
      <c r="A167" s="43"/>
      <c r="B167" s="42"/>
      <c r="C167" s="41"/>
      <c r="D167" s="4">
        <v>312</v>
      </c>
      <c r="E167" s="9" t="s">
        <v>975</v>
      </c>
    </row>
    <row r="168" spans="1:5" x14ac:dyDescent="0.2">
      <c r="A168" s="43"/>
      <c r="B168" s="42"/>
      <c r="C168" s="41"/>
      <c r="D168" s="4">
        <v>316</v>
      </c>
      <c r="E168" s="9" t="s">
        <v>976</v>
      </c>
    </row>
    <row r="169" spans="1:5" x14ac:dyDescent="0.2">
      <c r="A169" s="43"/>
      <c r="B169" s="42"/>
      <c r="C169" s="41"/>
      <c r="D169" s="4">
        <v>320</v>
      </c>
      <c r="E169" s="9" t="s">
        <v>977</v>
      </c>
    </row>
    <row r="170" spans="1:5" x14ac:dyDescent="0.2">
      <c r="A170" s="43"/>
      <c r="B170" s="42"/>
      <c r="C170" s="41"/>
      <c r="D170" s="4">
        <v>324</v>
      </c>
      <c r="E170" s="9" t="s">
        <v>978</v>
      </c>
    </row>
    <row r="171" spans="1:5" x14ac:dyDescent="0.2">
      <c r="A171" s="43"/>
      <c r="B171" s="42"/>
      <c r="C171" s="41"/>
      <c r="D171" s="4">
        <v>328</v>
      </c>
      <c r="E171" s="9" t="s">
        <v>979</v>
      </c>
    </row>
    <row r="172" spans="1:5" x14ac:dyDescent="0.2">
      <c r="A172" s="43"/>
      <c r="B172" s="42"/>
      <c r="C172" s="41"/>
      <c r="D172" s="4">
        <v>332</v>
      </c>
      <c r="E172" s="9" t="s">
        <v>980</v>
      </c>
    </row>
    <row r="173" spans="1:5" x14ac:dyDescent="0.2">
      <c r="A173" s="43"/>
      <c r="B173" s="42"/>
      <c r="C173" s="41"/>
      <c r="D173" s="4">
        <v>334</v>
      </c>
      <c r="E173" s="9" t="s">
        <v>2241</v>
      </c>
    </row>
    <row r="174" spans="1:5" x14ac:dyDescent="0.2">
      <c r="A174" s="43"/>
      <c r="B174" s="42"/>
      <c r="C174" s="41"/>
      <c r="D174" s="4">
        <v>336</v>
      </c>
      <c r="E174" s="9" t="s">
        <v>981</v>
      </c>
    </row>
    <row r="175" spans="1:5" x14ac:dyDescent="0.2">
      <c r="A175" s="43"/>
      <c r="B175" s="42"/>
      <c r="C175" s="41"/>
      <c r="D175" s="4">
        <v>340</v>
      </c>
      <c r="E175" s="9" t="s">
        <v>982</v>
      </c>
    </row>
    <row r="176" spans="1:5" x14ac:dyDescent="0.2">
      <c r="A176" s="43"/>
      <c r="B176" s="42"/>
      <c r="C176" s="41"/>
      <c r="D176" s="4">
        <v>344</v>
      </c>
      <c r="E176" s="9" t="s">
        <v>2242</v>
      </c>
    </row>
    <row r="177" spans="1:5" x14ac:dyDescent="0.2">
      <c r="A177" s="43"/>
      <c r="B177" s="42"/>
      <c r="C177" s="41"/>
      <c r="D177" s="4">
        <v>348</v>
      </c>
      <c r="E177" s="9" t="s">
        <v>983</v>
      </c>
    </row>
    <row r="178" spans="1:5" x14ac:dyDescent="0.2">
      <c r="A178" s="43"/>
      <c r="B178" s="42"/>
      <c r="C178" s="41"/>
      <c r="D178" s="4">
        <v>352</v>
      </c>
      <c r="E178" s="9" t="s">
        <v>984</v>
      </c>
    </row>
    <row r="179" spans="1:5" x14ac:dyDescent="0.2">
      <c r="A179" s="43"/>
      <c r="B179" s="42"/>
      <c r="C179" s="41"/>
      <c r="D179" s="4">
        <v>356</v>
      </c>
      <c r="E179" s="9" t="s">
        <v>985</v>
      </c>
    </row>
    <row r="180" spans="1:5" x14ac:dyDescent="0.2">
      <c r="A180" s="43"/>
      <c r="B180" s="42"/>
      <c r="C180" s="41"/>
      <c r="D180" s="4">
        <v>360</v>
      </c>
      <c r="E180" s="9" t="s">
        <v>986</v>
      </c>
    </row>
    <row r="181" spans="1:5" x14ac:dyDescent="0.2">
      <c r="A181" s="43"/>
      <c r="B181" s="42"/>
      <c r="C181" s="41"/>
      <c r="D181" s="4">
        <v>364</v>
      </c>
      <c r="E181" s="9" t="s">
        <v>987</v>
      </c>
    </row>
    <row r="182" spans="1:5" x14ac:dyDescent="0.2">
      <c r="A182" s="43"/>
      <c r="B182" s="42"/>
      <c r="C182" s="41"/>
      <c r="D182" s="4">
        <v>368</v>
      </c>
      <c r="E182" s="9" t="s">
        <v>988</v>
      </c>
    </row>
    <row r="183" spans="1:5" x14ac:dyDescent="0.2">
      <c r="A183" s="43"/>
      <c r="B183" s="42"/>
      <c r="C183" s="41"/>
      <c r="D183" s="4">
        <v>372</v>
      </c>
      <c r="E183" s="9" t="s">
        <v>989</v>
      </c>
    </row>
    <row r="184" spans="1:5" x14ac:dyDescent="0.2">
      <c r="A184" s="43"/>
      <c r="B184" s="42"/>
      <c r="C184" s="41"/>
      <c r="D184" s="4">
        <v>376</v>
      </c>
      <c r="E184" s="9" t="s">
        <v>2232</v>
      </c>
    </row>
    <row r="185" spans="1:5" x14ac:dyDescent="0.2">
      <c r="A185" s="43"/>
      <c r="B185" s="42"/>
      <c r="C185" s="41"/>
      <c r="D185" s="4">
        <v>380</v>
      </c>
      <c r="E185" s="9" t="s">
        <v>990</v>
      </c>
    </row>
    <row r="186" spans="1:5" x14ac:dyDescent="0.2">
      <c r="A186" s="43"/>
      <c r="B186" s="42"/>
      <c r="C186" s="41"/>
      <c r="D186" s="4">
        <v>384</v>
      </c>
      <c r="E186" s="9" t="s">
        <v>991</v>
      </c>
    </row>
    <row r="187" spans="1:5" x14ac:dyDescent="0.2">
      <c r="A187" s="43"/>
      <c r="B187" s="42"/>
      <c r="C187" s="41"/>
      <c r="D187" s="4">
        <v>388</v>
      </c>
      <c r="E187" s="9" t="s">
        <v>992</v>
      </c>
    </row>
    <row r="188" spans="1:5" x14ac:dyDescent="0.2">
      <c r="A188" s="43"/>
      <c r="B188" s="42"/>
      <c r="C188" s="41"/>
      <c r="D188" s="4">
        <v>392</v>
      </c>
      <c r="E188" s="9" t="s">
        <v>993</v>
      </c>
    </row>
    <row r="189" spans="1:5" x14ac:dyDescent="0.2">
      <c r="A189" s="43"/>
      <c r="B189" s="42"/>
      <c r="C189" s="41"/>
      <c r="D189" s="4">
        <v>398</v>
      </c>
      <c r="E189" s="9" t="s">
        <v>994</v>
      </c>
    </row>
    <row r="190" spans="1:5" x14ac:dyDescent="0.2">
      <c r="A190" s="43"/>
      <c r="B190" s="42"/>
      <c r="C190" s="41"/>
      <c r="D190" s="4">
        <v>400</v>
      </c>
      <c r="E190" s="9" t="s">
        <v>995</v>
      </c>
    </row>
    <row r="191" spans="1:5" x14ac:dyDescent="0.2">
      <c r="A191" s="43"/>
      <c r="B191" s="42"/>
      <c r="C191" s="41"/>
      <c r="D191" s="4">
        <v>404</v>
      </c>
      <c r="E191" s="9" t="s">
        <v>996</v>
      </c>
    </row>
    <row r="192" spans="1:5" x14ac:dyDescent="0.2">
      <c r="A192" s="43"/>
      <c r="B192" s="42"/>
      <c r="C192" s="41"/>
      <c r="D192" s="4">
        <v>408</v>
      </c>
      <c r="E192" s="9" t="s">
        <v>997</v>
      </c>
    </row>
    <row r="193" spans="1:5" x14ac:dyDescent="0.2">
      <c r="A193" s="43"/>
      <c r="B193" s="42"/>
      <c r="C193" s="41"/>
      <c r="D193" s="4">
        <v>410</v>
      </c>
      <c r="E193" s="9" t="s">
        <v>998</v>
      </c>
    </row>
    <row r="194" spans="1:5" x14ac:dyDescent="0.2">
      <c r="A194" s="43"/>
      <c r="B194" s="42"/>
      <c r="C194" s="41"/>
      <c r="D194" s="4">
        <v>414</v>
      </c>
      <c r="E194" s="9" t="s">
        <v>999</v>
      </c>
    </row>
    <row r="195" spans="1:5" x14ac:dyDescent="0.2">
      <c r="A195" s="43"/>
      <c r="B195" s="42"/>
      <c r="C195" s="41"/>
      <c r="D195" s="4">
        <v>417</v>
      </c>
      <c r="E195" s="9" t="s">
        <v>1000</v>
      </c>
    </row>
    <row r="196" spans="1:5" x14ac:dyDescent="0.2">
      <c r="A196" s="43"/>
      <c r="B196" s="42"/>
      <c r="C196" s="41"/>
      <c r="D196" s="4">
        <v>418</v>
      </c>
      <c r="E196" s="9" t="s">
        <v>1001</v>
      </c>
    </row>
    <row r="197" spans="1:5" x14ac:dyDescent="0.2">
      <c r="A197" s="43"/>
      <c r="B197" s="42"/>
      <c r="C197" s="41"/>
      <c r="D197" s="4">
        <v>422</v>
      </c>
      <c r="E197" s="9" t="s">
        <v>1002</v>
      </c>
    </row>
    <row r="198" spans="1:5" x14ac:dyDescent="0.2">
      <c r="A198" s="43"/>
      <c r="B198" s="42"/>
      <c r="C198" s="41"/>
      <c r="D198" s="4">
        <v>426</v>
      </c>
      <c r="E198" s="9" t="s">
        <v>1003</v>
      </c>
    </row>
    <row r="199" spans="1:5" x14ac:dyDescent="0.2">
      <c r="A199" s="43"/>
      <c r="B199" s="42"/>
      <c r="C199" s="41"/>
      <c r="D199" s="4">
        <v>428</v>
      </c>
      <c r="E199" s="9" t="s">
        <v>1004</v>
      </c>
    </row>
    <row r="200" spans="1:5" x14ac:dyDescent="0.2">
      <c r="A200" s="43"/>
      <c r="B200" s="42"/>
      <c r="C200" s="41"/>
      <c r="D200" s="4">
        <v>430</v>
      </c>
      <c r="E200" s="9" t="s">
        <v>1005</v>
      </c>
    </row>
    <row r="201" spans="1:5" x14ac:dyDescent="0.2">
      <c r="A201" s="43"/>
      <c r="B201" s="42"/>
      <c r="C201" s="41"/>
      <c r="D201" s="4">
        <v>434</v>
      </c>
      <c r="E201" s="9" t="s">
        <v>1006</v>
      </c>
    </row>
    <row r="202" spans="1:5" x14ac:dyDescent="0.2">
      <c r="A202" s="43"/>
      <c r="B202" s="42"/>
      <c r="C202" s="41"/>
      <c r="D202" s="4">
        <v>438</v>
      </c>
      <c r="E202" s="9" t="s">
        <v>1007</v>
      </c>
    </row>
    <row r="203" spans="1:5" x14ac:dyDescent="0.2">
      <c r="A203" s="43"/>
      <c r="B203" s="42"/>
      <c r="C203" s="41"/>
      <c r="D203" s="4">
        <v>440</v>
      </c>
      <c r="E203" s="9" t="s">
        <v>1008</v>
      </c>
    </row>
    <row r="204" spans="1:5" x14ac:dyDescent="0.2">
      <c r="A204" s="43"/>
      <c r="B204" s="42"/>
      <c r="C204" s="41"/>
      <c r="D204" s="4">
        <v>442</v>
      </c>
      <c r="E204" s="9" t="s">
        <v>1009</v>
      </c>
    </row>
    <row r="205" spans="1:5" x14ac:dyDescent="0.2">
      <c r="A205" s="43"/>
      <c r="B205" s="42"/>
      <c r="C205" s="41"/>
      <c r="D205" s="4">
        <v>446</v>
      </c>
      <c r="E205" s="9" t="s">
        <v>1010</v>
      </c>
    </row>
    <row r="206" spans="1:5" x14ac:dyDescent="0.2">
      <c r="A206" s="43"/>
      <c r="B206" s="42"/>
      <c r="C206" s="41"/>
      <c r="D206" s="4">
        <v>450</v>
      </c>
      <c r="E206" s="9" t="s">
        <v>1011</v>
      </c>
    </row>
    <row r="207" spans="1:5" x14ac:dyDescent="0.2">
      <c r="A207" s="43"/>
      <c r="B207" s="42"/>
      <c r="C207" s="41"/>
      <c r="D207" s="4">
        <v>454</v>
      </c>
      <c r="E207" s="9" t="s">
        <v>1012</v>
      </c>
    </row>
    <row r="208" spans="1:5" x14ac:dyDescent="0.2">
      <c r="A208" s="43"/>
      <c r="B208" s="42"/>
      <c r="C208" s="41"/>
      <c r="D208" s="4">
        <v>458</v>
      </c>
      <c r="E208" s="9" t="s">
        <v>1013</v>
      </c>
    </row>
    <row r="209" spans="1:5" x14ac:dyDescent="0.2">
      <c r="A209" s="43"/>
      <c r="B209" s="42"/>
      <c r="C209" s="41"/>
      <c r="D209" s="4">
        <v>462</v>
      </c>
      <c r="E209" s="9" t="s">
        <v>1014</v>
      </c>
    </row>
    <row r="210" spans="1:5" x14ac:dyDescent="0.2">
      <c r="A210" s="43"/>
      <c r="B210" s="42"/>
      <c r="C210" s="41"/>
      <c r="D210" s="4">
        <v>466</v>
      </c>
      <c r="E210" s="9" t="s">
        <v>1015</v>
      </c>
    </row>
    <row r="211" spans="1:5" x14ac:dyDescent="0.2">
      <c r="A211" s="43"/>
      <c r="B211" s="42"/>
      <c r="C211" s="41"/>
      <c r="D211" s="4">
        <v>470</v>
      </c>
      <c r="E211" s="9" t="s">
        <v>1016</v>
      </c>
    </row>
    <row r="212" spans="1:5" x14ac:dyDescent="0.2">
      <c r="A212" s="43"/>
      <c r="B212" s="42"/>
      <c r="C212" s="41"/>
      <c r="D212" s="4">
        <v>474</v>
      </c>
      <c r="E212" s="9" t="s">
        <v>1017</v>
      </c>
    </row>
    <row r="213" spans="1:5" x14ac:dyDescent="0.2">
      <c r="A213" s="43"/>
      <c r="B213" s="42"/>
      <c r="C213" s="41"/>
      <c r="D213" s="4">
        <v>478</v>
      </c>
      <c r="E213" s="9" t="s">
        <v>1018</v>
      </c>
    </row>
    <row r="214" spans="1:5" x14ac:dyDescent="0.2">
      <c r="A214" s="43"/>
      <c r="B214" s="42"/>
      <c r="C214" s="41"/>
      <c r="D214" s="4">
        <v>480</v>
      </c>
      <c r="E214" s="9" t="s">
        <v>956</v>
      </c>
    </row>
    <row r="215" spans="1:5" x14ac:dyDescent="0.2">
      <c r="A215" s="43"/>
      <c r="B215" s="42"/>
      <c r="C215" s="41"/>
      <c r="D215" s="4">
        <v>484</v>
      </c>
      <c r="E215" s="9" t="s">
        <v>1019</v>
      </c>
    </row>
    <row r="216" spans="1:5" x14ac:dyDescent="0.2">
      <c r="A216" s="43"/>
      <c r="B216" s="42"/>
      <c r="C216" s="41"/>
      <c r="D216" s="4">
        <v>492</v>
      </c>
      <c r="E216" s="9" t="s">
        <v>2233</v>
      </c>
    </row>
    <row r="217" spans="1:5" x14ac:dyDescent="0.2">
      <c r="A217" s="43"/>
      <c r="B217" s="42"/>
      <c r="C217" s="41"/>
      <c r="D217" s="4">
        <v>496</v>
      </c>
      <c r="E217" s="9" t="s">
        <v>1020</v>
      </c>
    </row>
    <row r="218" spans="1:5" x14ac:dyDescent="0.2">
      <c r="A218" s="43"/>
      <c r="B218" s="42"/>
      <c r="C218" s="41"/>
      <c r="D218" s="4">
        <v>498</v>
      </c>
      <c r="E218" s="9" t="s">
        <v>1021</v>
      </c>
    </row>
    <row r="219" spans="1:5" x14ac:dyDescent="0.2">
      <c r="A219" s="43"/>
      <c r="B219" s="42"/>
      <c r="C219" s="41"/>
      <c r="D219" s="4">
        <v>499</v>
      </c>
      <c r="E219" s="9" t="s">
        <v>1022</v>
      </c>
    </row>
    <row r="220" spans="1:5" x14ac:dyDescent="0.2">
      <c r="A220" s="43"/>
      <c r="B220" s="42"/>
      <c r="C220" s="41"/>
      <c r="D220" s="4">
        <v>500</v>
      </c>
      <c r="E220" s="9" t="s">
        <v>2243</v>
      </c>
    </row>
    <row r="221" spans="1:5" x14ac:dyDescent="0.2">
      <c r="A221" s="43"/>
      <c r="B221" s="42"/>
      <c r="C221" s="41"/>
      <c r="D221" s="4">
        <v>504</v>
      </c>
      <c r="E221" s="9" t="s">
        <v>1024</v>
      </c>
    </row>
    <row r="222" spans="1:5" x14ac:dyDescent="0.2">
      <c r="A222" s="43"/>
      <c r="B222" s="42"/>
      <c r="C222" s="41"/>
      <c r="D222" s="4">
        <v>508</v>
      </c>
      <c r="E222" s="9" t="s">
        <v>1025</v>
      </c>
    </row>
    <row r="223" spans="1:5" x14ac:dyDescent="0.2">
      <c r="A223" s="43"/>
      <c r="B223" s="42"/>
      <c r="C223" s="41"/>
      <c r="D223" s="4">
        <v>512</v>
      </c>
      <c r="E223" s="9" t="s">
        <v>1026</v>
      </c>
    </row>
    <row r="224" spans="1:5" x14ac:dyDescent="0.2">
      <c r="A224" s="43"/>
      <c r="B224" s="42"/>
      <c r="C224" s="41"/>
      <c r="D224" s="4">
        <v>516</v>
      </c>
      <c r="E224" s="9" t="s">
        <v>1027</v>
      </c>
    </row>
    <row r="225" spans="1:5" x14ac:dyDescent="0.2">
      <c r="A225" s="43"/>
      <c r="B225" s="42"/>
      <c r="C225" s="41"/>
      <c r="D225" s="4">
        <v>520</v>
      </c>
      <c r="E225" s="9" t="s">
        <v>1028</v>
      </c>
    </row>
    <row r="226" spans="1:5" x14ac:dyDescent="0.2">
      <c r="A226" s="43"/>
      <c r="B226" s="42"/>
      <c r="C226" s="41"/>
      <c r="D226" s="4">
        <v>524</v>
      </c>
      <c r="E226" s="9" t="s">
        <v>1029</v>
      </c>
    </row>
    <row r="227" spans="1:5" x14ac:dyDescent="0.2">
      <c r="A227" s="43"/>
      <c r="B227" s="42"/>
      <c r="C227" s="41"/>
      <c r="D227" s="4">
        <v>528</v>
      </c>
      <c r="E227" s="9" t="s">
        <v>1030</v>
      </c>
    </row>
    <row r="228" spans="1:5" x14ac:dyDescent="0.2">
      <c r="A228" s="43"/>
      <c r="B228" s="42"/>
      <c r="C228" s="41"/>
      <c r="D228" s="4">
        <v>531</v>
      </c>
      <c r="E228" s="9" t="s">
        <v>1031</v>
      </c>
    </row>
    <row r="229" spans="1:5" x14ac:dyDescent="0.2">
      <c r="A229" s="43"/>
      <c r="B229" s="42"/>
      <c r="C229" s="41"/>
      <c r="D229" s="4">
        <v>533</v>
      </c>
      <c r="E229" s="9" t="s">
        <v>1032</v>
      </c>
    </row>
    <row r="230" spans="1:5" x14ac:dyDescent="0.2">
      <c r="A230" s="43"/>
      <c r="B230" s="42"/>
      <c r="C230" s="41"/>
      <c r="D230" s="4">
        <v>534</v>
      </c>
      <c r="E230" s="9" t="s">
        <v>1033</v>
      </c>
    </row>
    <row r="231" spans="1:5" x14ac:dyDescent="0.2">
      <c r="A231" s="43"/>
      <c r="B231" s="42"/>
      <c r="C231" s="41"/>
      <c r="D231" s="4">
        <v>535</v>
      </c>
      <c r="E231" s="9" t="s">
        <v>2234</v>
      </c>
    </row>
    <row r="232" spans="1:5" x14ac:dyDescent="0.2">
      <c r="A232" s="43"/>
      <c r="B232" s="42"/>
      <c r="C232" s="41"/>
      <c r="D232" s="4">
        <v>540</v>
      </c>
      <c r="E232" s="9" t="s">
        <v>2235</v>
      </c>
    </row>
    <row r="233" spans="1:5" x14ac:dyDescent="0.2">
      <c r="A233" s="43"/>
      <c r="B233" s="42"/>
      <c r="C233" s="41"/>
      <c r="D233" s="4">
        <v>548</v>
      </c>
      <c r="E233" s="9" t="s">
        <v>1034</v>
      </c>
    </row>
    <row r="234" spans="1:5" x14ac:dyDescent="0.2">
      <c r="A234" s="43"/>
      <c r="B234" s="42"/>
      <c r="C234" s="41"/>
      <c r="D234" s="4">
        <v>554</v>
      </c>
      <c r="E234" s="9" t="s">
        <v>2236</v>
      </c>
    </row>
    <row r="235" spans="1:5" x14ac:dyDescent="0.2">
      <c r="A235" s="43"/>
      <c r="B235" s="42"/>
      <c r="C235" s="41"/>
      <c r="D235" s="4">
        <v>558</v>
      </c>
      <c r="E235" s="9" t="s">
        <v>1035</v>
      </c>
    </row>
    <row r="236" spans="1:5" x14ac:dyDescent="0.2">
      <c r="A236" s="43"/>
      <c r="B236" s="42"/>
      <c r="C236" s="41"/>
      <c r="D236" s="4">
        <v>562</v>
      </c>
      <c r="E236" s="9" t="s">
        <v>1036</v>
      </c>
    </row>
    <row r="237" spans="1:5" x14ac:dyDescent="0.2">
      <c r="A237" s="43"/>
      <c r="B237" s="42"/>
      <c r="C237" s="41"/>
      <c r="D237" s="4">
        <v>566</v>
      </c>
      <c r="E237" s="9" t="s">
        <v>1037</v>
      </c>
    </row>
    <row r="238" spans="1:5" x14ac:dyDescent="0.2">
      <c r="A238" s="43"/>
      <c r="B238" s="42"/>
      <c r="C238" s="41"/>
      <c r="D238" s="4">
        <v>570</v>
      </c>
      <c r="E238" s="9" t="s">
        <v>1038</v>
      </c>
    </row>
    <row r="239" spans="1:5" x14ac:dyDescent="0.2">
      <c r="A239" s="43"/>
      <c r="B239" s="42"/>
      <c r="C239" s="41"/>
      <c r="D239" s="4">
        <v>574</v>
      </c>
      <c r="E239" s="9" t="s">
        <v>1039</v>
      </c>
    </row>
    <row r="240" spans="1:5" x14ac:dyDescent="0.2">
      <c r="A240" s="43"/>
      <c r="B240" s="42"/>
      <c r="C240" s="41"/>
      <c r="D240" s="4">
        <v>578</v>
      </c>
      <c r="E240" s="9" t="s">
        <v>1040</v>
      </c>
    </row>
    <row r="241" spans="1:5" x14ac:dyDescent="0.2">
      <c r="A241" s="43"/>
      <c r="B241" s="42"/>
      <c r="C241" s="41"/>
      <c r="D241" s="4">
        <v>580</v>
      </c>
      <c r="E241" s="9" t="s">
        <v>1041</v>
      </c>
    </row>
    <row r="242" spans="1:5" x14ac:dyDescent="0.2">
      <c r="A242" s="43"/>
      <c r="B242" s="42"/>
      <c r="C242" s="41"/>
      <c r="D242" s="4">
        <v>581</v>
      </c>
      <c r="E242" s="9" t="s">
        <v>1042</v>
      </c>
    </row>
    <row r="243" spans="1:5" x14ac:dyDescent="0.2">
      <c r="A243" s="43"/>
      <c r="B243" s="42"/>
      <c r="C243" s="41"/>
      <c r="D243" s="4">
        <v>583</v>
      </c>
      <c r="E243" s="9" t="s">
        <v>2237</v>
      </c>
    </row>
    <row r="244" spans="1:5" x14ac:dyDescent="0.2">
      <c r="A244" s="43"/>
      <c r="B244" s="42"/>
      <c r="C244" s="41"/>
      <c r="D244" s="4">
        <v>584</v>
      </c>
      <c r="E244" s="9" t="s">
        <v>1043</v>
      </c>
    </row>
    <row r="245" spans="1:5" x14ac:dyDescent="0.2">
      <c r="A245" s="43"/>
      <c r="B245" s="42"/>
      <c r="C245" s="41"/>
      <c r="D245" s="4">
        <v>585</v>
      </c>
      <c r="E245" s="9" t="s">
        <v>1044</v>
      </c>
    </row>
    <row r="246" spans="1:5" x14ac:dyDescent="0.2">
      <c r="A246" s="43"/>
      <c r="B246" s="42"/>
      <c r="C246" s="41"/>
      <c r="D246" s="4">
        <v>586</v>
      </c>
      <c r="E246" s="9" t="s">
        <v>1045</v>
      </c>
    </row>
    <row r="247" spans="1:5" x14ac:dyDescent="0.2">
      <c r="A247" s="43"/>
      <c r="B247" s="42"/>
      <c r="C247" s="41"/>
      <c r="D247" s="4">
        <v>591</v>
      </c>
      <c r="E247" s="9" t="s">
        <v>2238</v>
      </c>
    </row>
    <row r="248" spans="1:5" x14ac:dyDescent="0.2">
      <c r="A248" s="43"/>
      <c r="B248" s="42"/>
      <c r="C248" s="41"/>
      <c r="D248" s="4">
        <v>598</v>
      </c>
      <c r="E248" s="9" t="s">
        <v>1046</v>
      </c>
    </row>
    <row r="249" spans="1:5" x14ac:dyDescent="0.2">
      <c r="A249" s="43"/>
      <c r="B249" s="42"/>
      <c r="C249" s="41"/>
      <c r="D249" s="4">
        <v>600</v>
      </c>
      <c r="E249" s="9" t="s">
        <v>1047</v>
      </c>
    </row>
    <row r="250" spans="1:5" x14ac:dyDescent="0.2">
      <c r="A250" s="43"/>
      <c r="B250" s="42"/>
      <c r="C250" s="41"/>
      <c r="D250" s="4">
        <v>604</v>
      </c>
      <c r="E250" s="9" t="s">
        <v>1048</v>
      </c>
    </row>
    <row r="251" spans="1:5" x14ac:dyDescent="0.2">
      <c r="A251" s="43"/>
      <c r="B251" s="42"/>
      <c r="C251" s="41"/>
      <c r="D251" s="4">
        <v>608</v>
      </c>
      <c r="E251" s="9" t="s">
        <v>1049</v>
      </c>
    </row>
    <row r="252" spans="1:5" x14ac:dyDescent="0.2">
      <c r="A252" s="43"/>
      <c r="B252" s="42"/>
      <c r="C252" s="41"/>
      <c r="D252" s="4">
        <v>612</v>
      </c>
      <c r="E252" s="9" t="s">
        <v>1050</v>
      </c>
    </row>
    <row r="253" spans="1:5" x14ac:dyDescent="0.2">
      <c r="A253" s="43"/>
      <c r="B253" s="42"/>
      <c r="C253" s="41"/>
      <c r="D253" s="4">
        <v>616</v>
      </c>
      <c r="E253" s="9" t="s">
        <v>1051</v>
      </c>
    </row>
    <row r="254" spans="1:5" x14ac:dyDescent="0.2">
      <c r="A254" s="43"/>
      <c r="B254" s="42"/>
      <c r="C254" s="41"/>
      <c r="D254" s="4">
        <v>620</v>
      </c>
      <c r="E254" s="9" t="s">
        <v>1052</v>
      </c>
    </row>
    <row r="255" spans="1:5" x14ac:dyDescent="0.2">
      <c r="A255" s="43"/>
      <c r="B255" s="42"/>
      <c r="C255" s="41"/>
      <c r="D255" s="4">
        <v>624</v>
      </c>
      <c r="E255" s="9" t="s">
        <v>978</v>
      </c>
    </row>
    <row r="256" spans="1:5" x14ac:dyDescent="0.2">
      <c r="A256" s="43"/>
      <c r="B256" s="42"/>
      <c r="C256" s="41"/>
      <c r="D256" s="4">
        <v>626</v>
      </c>
      <c r="E256" s="9" t="s">
        <v>1053</v>
      </c>
    </row>
    <row r="257" spans="1:5" x14ac:dyDescent="0.2">
      <c r="A257" s="43"/>
      <c r="B257" s="42"/>
      <c r="C257" s="41"/>
      <c r="D257" s="4">
        <v>630</v>
      </c>
      <c r="E257" s="9" t="s">
        <v>1054</v>
      </c>
    </row>
    <row r="258" spans="1:5" x14ac:dyDescent="0.2">
      <c r="A258" s="43"/>
      <c r="B258" s="42"/>
      <c r="C258" s="41"/>
      <c r="D258" s="4">
        <v>634</v>
      </c>
      <c r="E258" s="9" t="s">
        <v>1055</v>
      </c>
    </row>
    <row r="259" spans="1:5" x14ac:dyDescent="0.2">
      <c r="A259" s="43"/>
      <c r="B259" s="42"/>
      <c r="C259" s="41"/>
      <c r="D259" s="4">
        <v>638</v>
      </c>
      <c r="E259" s="9" t="s">
        <v>1056</v>
      </c>
    </row>
    <row r="260" spans="1:5" x14ac:dyDescent="0.2">
      <c r="A260" s="43"/>
      <c r="B260" s="42"/>
      <c r="C260" s="41"/>
      <c r="D260" s="4">
        <v>642</v>
      </c>
      <c r="E260" s="9" t="s">
        <v>1057</v>
      </c>
    </row>
    <row r="261" spans="1:5" x14ac:dyDescent="0.2">
      <c r="A261" s="43"/>
      <c r="B261" s="42"/>
      <c r="C261" s="41"/>
      <c r="D261" s="4">
        <v>643</v>
      </c>
      <c r="E261" s="9" t="s">
        <v>1058</v>
      </c>
    </row>
    <row r="262" spans="1:5" x14ac:dyDescent="0.2">
      <c r="A262" s="43"/>
      <c r="B262" s="42"/>
      <c r="C262" s="41"/>
      <c r="D262" s="4">
        <v>646</v>
      </c>
      <c r="E262" s="9" t="s">
        <v>1059</v>
      </c>
    </row>
    <row r="263" spans="1:5" x14ac:dyDescent="0.2">
      <c r="A263" s="43"/>
      <c r="B263" s="42"/>
      <c r="C263" s="41"/>
      <c r="D263" s="4">
        <v>652</v>
      </c>
      <c r="E263" s="9" t="s">
        <v>1060</v>
      </c>
    </row>
    <row r="264" spans="1:5" x14ac:dyDescent="0.2">
      <c r="A264" s="43"/>
      <c r="B264" s="42"/>
      <c r="C264" s="41"/>
      <c r="D264" s="4">
        <v>654</v>
      </c>
      <c r="E264" s="9" t="s">
        <v>1061</v>
      </c>
    </row>
    <row r="265" spans="1:5" x14ac:dyDescent="0.2">
      <c r="A265" s="43"/>
      <c r="B265" s="42"/>
      <c r="C265" s="41"/>
      <c r="D265" s="4">
        <v>659</v>
      </c>
      <c r="E265" s="9" t="s">
        <v>1062</v>
      </c>
    </row>
    <row r="266" spans="1:5" x14ac:dyDescent="0.2">
      <c r="A266" s="43"/>
      <c r="B266" s="42"/>
      <c r="C266" s="41"/>
      <c r="D266" s="4">
        <v>660</v>
      </c>
      <c r="E266" s="9" t="s">
        <v>1063</v>
      </c>
    </row>
    <row r="267" spans="1:5" x14ac:dyDescent="0.2">
      <c r="A267" s="43"/>
      <c r="B267" s="42"/>
      <c r="C267" s="41"/>
      <c r="D267" s="4">
        <v>662</v>
      </c>
      <c r="E267" s="9" t="s">
        <v>1064</v>
      </c>
    </row>
    <row r="268" spans="1:5" x14ac:dyDescent="0.2">
      <c r="A268" s="43"/>
      <c r="B268" s="42"/>
      <c r="C268" s="41"/>
      <c r="D268" s="4">
        <v>663</v>
      </c>
      <c r="E268" s="9" t="s">
        <v>1065</v>
      </c>
    </row>
    <row r="269" spans="1:5" x14ac:dyDescent="0.2">
      <c r="A269" s="43"/>
      <c r="B269" s="42"/>
      <c r="C269" s="41"/>
      <c r="D269" s="4">
        <v>666</v>
      </c>
      <c r="E269" s="9" t="s">
        <v>1066</v>
      </c>
    </row>
    <row r="270" spans="1:5" x14ac:dyDescent="0.2">
      <c r="A270" s="43"/>
      <c r="B270" s="42"/>
      <c r="C270" s="41"/>
      <c r="D270" s="4">
        <v>670</v>
      </c>
      <c r="E270" s="9" t="s">
        <v>1067</v>
      </c>
    </row>
    <row r="271" spans="1:5" x14ac:dyDescent="0.2">
      <c r="A271" s="43"/>
      <c r="B271" s="42"/>
      <c r="C271" s="41"/>
      <c r="D271" s="4">
        <v>674</v>
      </c>
      <c r="E271" s="9" t="s">
        <v>1068</v>
      </c>
    </row>
    <row r="272" spans="1:5" x14ac:dyDescent="0.2">
      <c r="A272" s="43"/>
      <c r="B272" s="42"/>
      <c r="C272" s="41"/>
      <c r="D272" s="4">
        <v>678</v>
      </c>
      <c r="E272" s="9" t="s">
        <v>1069</v>
      </c>
    </row>
    <row r="273" spans="1:5" x14ac:dyDescent="0.2">
      <c r="A273" s="43"/>
      <c r="B273" s="42"/>
      <c r="C273" s="41"/>
      <c r="D273" s="4">
        <v>682</v>
      </c>
      <c r="E273" s="9" t="s">
        <v>1070</v>
      </c>
    </row>
    <row r="274" spans="1:5" x14ac:dyDescent="0.2">
      <c r="A274" s="43"/>
      <c r="B274" s="42"/>
      <c r="C274" s="41"/>
      <c r="D274" s="4">
        <v>686</v>
      </c>
      <c r="E274" s="9" t="s">
        <v>1071</v>
      </c>
    </row>
    <row r="275" spans="1:5" x14ac:dyDescent="0.2">
      <c r="A275" s="43"/>
      <c r="B275" s="42"/>
      <c r="C275" s="41"/>
      <c r="D275" s="4">
        <v>688</v>
      </c>
      <c r="E275" s="9" t="s">
        <v>1072</v>
      </c>
    </row>
    <row r="276" spans="1:5" x14ac:dyDescent="0.2">
      <c r="A276" s="43"/>
      <c r="B276" s="42"/>
      <c r="C276" s="41"/>
      <c r="D276" s="4">
        <v>690</v>
      </c>
      <c r="E276" s="9" t="s">
        <v>1073</v>
      </c>
    </row>
    <row r="277" spans="1:5" x14ac:dyDescent="0.2">
      <c r="A277" s="43"/>
      <c r="B277" s="42"/>
      <c r="C277" s="41"/>
      <c r="D277" s="4">
        <v>694</v>
      </c>
      <c r="E277" s="9" t="s">
        <v>1074</v>
      </c>
    </row>
    <row r="278" spans="1:5" x14ac:dyDescent="0.2">
      <c r="A278" s="43"/>
      <c r="B278" s="42"/>
      <c r="C278" s="41"/>
      <c r="D278" s="4">
        <v>702</v>
      </c>
      <c r="E278" s="9" t="s">
        <v>1075</v>
      </c>
    </row>
    <row r="279" spans="1:5" x14ac:dyDescent="0.2">
      <c r="A279" s="43"/>
      <c r="B279" s="42"/>
      <c r="C279" s="41"/>
      <c r="D279" s="4">
        <v>703</v>
      </c>
      <c r="E279" s="9" t="s">
        <v>1076</v>
      </c>
    </row>
    <row r="280" spans="1:5" x14ac:dyDescent="0.2">
      <c r="A280" s="43"/>
      <c r="B280" s="42"/>
      <c r="C280" s="41"/>
      <c r="D280" s="4">
        <v>704</v>
      </c>
      <c r="E280" s="9" t="s">
        <v>1077</v>
      </c>
    </row>
    <row r="281" spans="1:5" x14ac:dyDescent="0.2">
      <c r="A281" s="43"/>
      <c r="B281" s="42"/>
      <c r="C281" s="41"/>
      <c r="D281" s="4">
        <v>705</v>
      </c>
      <c r="E281" s="9" t="s">
        <v>1078</v>
      </c>
    </row>
    <row r="282" spans="1:5" x14ac:dyDescent="0.2">
      <c r="A282" s="43"/>
      <c r="B282" s="42"/>
      <c r="C282" s="41"/>
      <c r="D282" s="4">
        <v>706</v>
      </c>
      <c r="E282" s="9" t="s">
        <v>1079</v>
      </c>
    </row>
    <row r="283" spans="1:5" x14ac:dyDescent="0.2">
      <c r="A283" s="43"/>
      <c r="B283" s="42"/>
      <c r="C283" s="41"/>
      <c r="D283" s="4">
        <v>710</v>
      </c>
      <c r="E283" s="9" t="s">
        <v>1080</v>
      </c>
    </row>
    <row r="284" spans="1:5" x14ac:dyDescent="0.2">
      <c r="A284" s="43"/>
      <c r="B284" s="42"/>
      <c r="C284" s="41"/>
      <c r="D284" s="4">
        <v>716</v>
      </c>
      <c r="E284" s="9" t="s">
        <v>1081</v>
      </c>
    </row>
    <row r="285" spans="1:5" x14ac:dyDescent="0.2">
      <c r="A285" s="43"/>
      <c r="B285" s="42"/>
      <c r="C285" s="41"/>
      <c r="D285" s="4">
        <v>724</v>
      </c>
      <c r="E285" s="9" t="s">
        <v>1082</v>
      </c>
    </row>
    <row r="286" spans="1:5" x14ac:dyDescent="0.2">
      <c r="A286" s="43"/>
      <c r="B286" s="42"/>
      <c r="C286" s="41"/>
      <c r="D286" s="4">
        <v>728</v>
      </c>
      <c r="E286" s="9" t="s">
        <v>1083</v>
      </c>
    </row>
    <row r="287" spans="1:5" x14ac:dyDescent="0.2">
      <c r="A287" s="43"/>
      <c r="B287" s="42"/>
      <c r="C287" s="41"/>
      <c r="D287" s="4">
        <v>729</v>
      </c>
      <c r="E287" s="9" t="s">
        <v>1084</v>
      </c>
    </row>
    <row r="288" spans="1:5" x14ac:dyDescent="0.2">
      <c r="A288" s="43"/>
      <c r="B288" s="42"/>
      <c r="C288" s="41"/>
      <c r="D288" s="4">
        <v>732</v>
      </c>
      <c r="E288" s="9" t="s">
        <v>1085</v>
      </c>
    </row>
    <row r="289" spans="1:5" x14ac:dyDescent="0.2">
      <c r="A289" s="43"/>
      <c r="B289" s="42"/>
      <c r="C289" s="41"/>
      <c r="D289" s="4">
        <v>740</v>
      </c>
      <c r="E289" s="9" t="s">
        <v>1086</v>
      </c>
    </row>
    <row r="290" spans="1:5" x14ac:dyDescent="0.2">
      <c r="A290" s="43"/>
      <c r="B290" s="42"/>
      <c r="C290" s="41"/>
      <c r="D290" s="4">
        <v>744</v>
      </c>
      <c r="E290" s="9" t="s">
        <v>1087</v>
      </c>
    </row>
    <row r="291" spans="1:5" x14ac:dyDescent="0.2">
      <c r="A291" s="43"/>
      <c r="B291" s="42"/>
      <c r="C291" s="41"/>
      <c r="D291" s="4">
        <v>748</v>
      </c>
      <c r="E291" s="9" t="s">
        <v>1088</v>
      </c>
    </row>
    <row r="292" spans="1:5" x14ac:dyDescent="0.2">
      <c r="A292" s="43"/>
      <c r="B292" s="42"/>
      <c r="C292" s="41"/>
      <c r="D292" s="4">
        <v>752</v>
      </c>
      <c r="E292" s="9" t="s">
        <v>1089</v>
      </c>
    </row>
    <row r="293" spans="1:5" x14ac:dyDescent="0.2">
      <c r="A293" s="43"/>
      <c r="B293" s="42"/>
      <c r="C293" s="41"/>
      <c r="D293" s="4">
        <v>756</v>
      </c>
      <c r="E293" s="9" t="s">
        <v>1090</v>
      </c>
    </row>
    <row r="294" spans="1:5" x14ac:dyDescent="0.2">
      <c r="A294" s="43"/>
      <c r="B294" s="42"/>
      <c r="C294" s="41"/>
      <c r="D294" s="4">
        <v>760</v>
      </c>
      <c r="E294" s="9" t="s">
        <v>1091</v>
      </c>
    </row>
    <row r="295" spans="1:5" x14ac:dyDescent="0.2">
      <c r="A295" s="43"/>
      <c r="B295" s="42"/>
      <c r="C295" s="41"/>
      <c r="D295" s="4">
        <v>762</v>
      </c>
      <c r="E295" s="9" t="s">
        <v>1092</v>
      </c>
    </row>
    <row r="296" spans="1:5" x14ac:dyDescent="0.2">
      <c r="A296" s="43"/>
      <c r="B296" s="42"/>
      <c r="C296" s="41"/>
      <c r="D296" s="4">
        <v>764</v>
      </c>
      <c r="E296" s="9" t="s">
        <v>1093</v>
      </c>
    </row>
    <row r="297" spans="1:5" x14ac:dyDescent="0.2">
      <c r="A297" s="43"/>
      <c r="B297" s="42"/>
      <c r="C297" s="41"/>
      <c r="D297" s="4">
        <v>768</v>
      </c>
      <c r="E297" s="9" t="s">
        <v>1094</v>
      </c>
    </row>
    <row r="298" spans="1:5" x14ac:dyDescent="0.2">
      <c r="A298" s="43"/>
      <c r="B298" s="42"/>
      <c r="C298" s="41"/>
      <c r="D298" s="4">
        <v>772</v>
      </c>
      <c r="E298" s="9" t="s">
        <v>1095</v>
      </c>
    </row>
    <row r="299" spans="1:5" x14ac:dyDescent="0.2">
      <c r="A299" s="43"/>
      <c r="B299" s="42"/>
      <c r="C299" s="41"/>
      <c r="D299" s="4">
        <v>776</v>
      </c>
      <c r="E299" s="9" t="s">
        <v>1096</v>
      </c>
    </row>
    <row r="300" spans="1:5" x14ac:dyDescent="0.2">
      <c r="A300" s="43"/>
      <c r="B300" s="42"/>
      <c r="C300" s="41"/>
      <c r="D300" s="4">
        <v>780</v>
      </c>
      <c r="E300" s="9" t="s">
        <v>1097</v>
      </c>
    </row>
    <row r="301" spans="1:5" x14ac:dyDescent="0.2">
      <c r="A301" s="43"/>
      <c r="B301" s="42"/>
      <c r="C301" s="41"/>
      <c r="D301" s="4">
        <v>784</v>
      </c>
      <c r="E301" s="9" t="s">
        <v>1098</v>
      </c>
    </row>
    <row r="302" spans="1:5" x14ac:dyDescent="0.2">
      <c r="A302" s="43"/>
      <c r="B302" s="42"/>
      <c r="C302" s="41"/>
      <c r="D302" s="4">
        <v>788</v>
      </c>
      <c r="E302" s="9" t="s">
        <v>1099</v>
      </c>
    </row>
    <row r="303" spans="1:5" x14ac:dyDescent="0.2">
      <c r="A303" s="43"/>
      <c r="B303" s="42"/>
      <c r="C303" s="41"/>
      <c r="D303" s="4">
        <v>792</v>
      </c>
      <c r="E303" s="9" t="s">
        <v>1100</v>
      </c>
    </row>
    <row r="304" spans="1:5" x14ac:dyDescent="0.2">
      <c r="A304" s="43"/>
      <c r="B304" s="42"/>
      <c r="C304" s="41"/>
      <c r="D304" s="4">
        <v>795</v>
      </c>
      <c r="E304" s="9" t="s">
        <v>1101</v>
      </c>
    </row>
    <row r="305" spans="1:5" x14ac:dyDescent="0.2">
      <c r="A305" s="43"/>
      <c r="B305" s="42"/>
      <c r="C305" s="41"/>
      <c r="D305" s="4">
        <v>796</v>
      </c>
      <c r="E305" s="9" t="s">
        <v>1102</v>
      </c>
    </row>
    <row r="306" spans="1:5" x14ac:dyDescent="0.2">
      <c r="A306" s="43"/>
      <c r="B306" s="42"/>
      <c r="C306" s="41"/>
      <c r="D306" s="4">
        <v>798</v>
      </c>
      <c r="E306" s="9" t="s">
        <v>1103</v>
      </c>
    </row>
    <row r="307" spans="1:5" x14ac:dyDescent="0.2">
      <c r="A307" s="43"/>
      <c r="B307" s="42"/>
      <c r="C307" s="41"/>
      <c r="D307" s="4">
        <v>800</v>
      </c>
      <c r="E307" s="9" t="s">
        <v>1104</v>
      </c>
    </row>
    <row r="308" spans="1:5" x14ac:dyDescent="0.2">
      <c r="A308" s="43"/>
      <c r="B308" s="42"/>
      <c r="C308" s="41"/>
      <c r="D308" s="4">
        <v>804</v>
      </c>
      <c r="E308" s="9" t="s">
        <v>1105</v>
      </c>
    </row>
    <row r="309" spans="1:5" x14ac:dyDescent="0.2">
      <c r="A309" s="43"/>
      <c r="B309" s="42"/>
      <c r="C309" s="41"/>
      <c r="D309" s="4">
        <v>807</v>
      </c>
      <c r="E309" s="9" t="s">
        <v>1106</v>
      </c>
    </row>
    <row r="310" spans="1:5" x14ac:dyDescent="0.2">
      <c r="A310" s="43"/>
      <c r="B310" s="42"/>
      <c r="C310" s="41"/>
      <c r="D310" s="4">
        <v>818</v>
      </c>
      <c r="E310" s="9" t="s">
        <v>1107</v>
      </c>
    </row>
    <row r="311" spans="1:5" x14ac:dyDescent="0.2">
      <c r="A311" s="43"/>
      <c r="B311" s="42"/>
      <c r="C311" s="41"/>
      <c r="D311" s="4">
        <v>826</v>
      </c>
      <c r="E311" s="9" t="s">
        <v>1108</v>
      </c>
    </row>
    <row r="312" spans="1:5" x14ac:dyDescent="0.2">
      <c r="A312" s="43"/>
      <c r="B312" s="42"/>
      <c r="C312" s="41"/>
      <c r="D312" s="4">
        <v>831</v>
      </c>
      <c r="E312" s="9" t="s">
        <v>1109</v>
      </c>
    </row>
    <row r="313" spans="1:5" x14ac:dyDescent="0.2">
      <c r="A313" s="43"/>
      <c r="B313" s="42"/>
      <c r="C313" s="41"/>
      <c r="D313" s="4">
        <v>832</v>
      </c>
      <c r="E313" s="9" t="s">
        <v>1110</v>
      </c>
    </row>
    <row r="314" spans="1:5" x14ac:dyDescent="0.2">
      <c r="A314" s="43"/>
      <c r="B314" s="42"/>
      <c r="C314" s="41"/>
      <c r="D314" s="4">
        <v>833</v>
      </c>
      <c r="E314" s="9" t="s">
        <v>1111</v>
      </c>
    </row>
    <row r="315" spans="1:5" x14ac:dyDescent="0.2">
      <c r="A315" s="43"/>
      <c r="B315" s="42"/>
      <c r="C315" s="41"/>
      <c r="D315" s="4">
        <v>834</v>
      </c>
      <c r="E315" s="9" t="s">
        <v>1112</v>
      </c>
    </row>
    <row r="316" spans="1:5" x14ac:dyDescent="0.2">
      <c r="A316" s="43"/>
      <c r="B316" s="42"/>
      <c r="C316" s="41"/>
      <c r="D316" s="4">
        <v>840</v>
      </c>
      <c r="E316" s="9" t="s">
        <v>1113</v>
      </c>
    </row>
    <row r="317" spans="1:5" x14ac:dyDescent="0.2">
      <c r="A317" s="43"/>
      <c r="B317" s="42"/>
      <c r="C317" s="41"/>
      <c r="D317" s="4">
        <v>850</v>
      </c>
      <c r="E317" s="9" t="s">
        <v>917</v>
      </c>
    </row>
    <row r="318" spans="1:5" x14ac:dyDescent="0.2">
      <c r="A318" s="43"/>
      <c r="B318" s="42"/>
      <c r="C318" s="41"/>
      <c r="D318" s="4">
        <v>854</v>
      </c>
      <c r="E318" s="9" t="s">
        <v>1114</v>
      </c>
    </row>
    <row r="319" spans="1:5" x14ac:dyDescent="0.2">
      <c r="A319" s="43"/>
      <c r="B319" s="42"/>
      <c r="C319" s="41"/>
      <c r="D319" s="4">
        <v>858</v>
      </c>
      <c r="E319" s="9" t="s">
        <v>1115</v>
      </c>
    </row>
    <row r="320" spans="1:5" x14ac:dyDescent="0.2">
      <c r="A320" s="43"/>
      <c r="B320" s="42"/>
      <c r="C320" s="41"/>
      <c r="D320" s="4">
        <v>860</v>
      </c>
      <c r="E320" s="9" t="s">
        <v>1116</v>
      </c>
    </row>
    <row r="321" spans="1:5" x14ac:dyDescent="0.2">
      <c r="A321" s="43"/>
      <c r="B321" s="42"/>
      <c r="C321" s="41"/>
      <c r="D321" s="4">
        <v>862</v>
      </c>
      <c r="E321" s="9" t="s">
        <v>1117</v>
      </c>
    </row>
    <row r="322" spans="1:5" x14ac:dyDescent="0.2">
      <c r="A322" s="43"/>
      <c r="B322" s="42"/>
      <c r="C322" s="41"/>
      <c r="D322" s="4">
        <v>876</v>
      </c>
      <c r="E322" s="9" t="s">
        <v>1118</v>
      </c>
    </row>
    <row r="323" spans="1:5" x14ac:dyDescent="0.2">
      <c r="A323" s="43"/>
      <c r="B323" s="42"/>
      <c r="C323" s="41"/>
      <c r="D323" s="4">
        <v>882</v>
      </c>
      <c r="E323" s="9" t="s">
        <v>1119</v>
      </c>
    </row>
    <row r="324" spans="1:5" x14ac:dyDescent="0.2">
      <c r="A324" s="43"/>
      <c r="B324" s="42"/>
      <c r="C324" s="41"/>
      <c r="D324" s="4">
        <v>887</v>
      </c>
      <c r="E324" s="9" t="s">
        <v>1120</v>
      </c>
    </row>
    <row r="325" spans="1:5" x14ac:dyDescent="0.2">
      <c r="A325" s="43"/>
      <c r="B325" s="42"/>
      <c r="C325" s="41"/>
      <c r="D325" s="4">
        <v>894</v>
      </c>
      <c r="E325" s="9" t="s">
        <v>1121</v>
      </c>
    </row>
    <row r="326" spans="1:5" x14ac:dyDescent="0.2">
      <c r="A326" s="43"/>
      <c r="B326" s="42"/>
      <c r="C326" s="41"/>
      <c r="D326" s="4">
        <v>998</v>
      </c>
      <c r="E326" s="9" t="s">
        <v>1122</v>
      </c>
    </row>
    <row r="327" spans="1:5" x14ac:dyDescent="0.2">
      <c r="A327" s="43"/>
      <c r="B327" s="42"/>
      <c r="C327" s="41"/>
      <c r="D327" s="4"/>
      <c r="E327" s="9"/>
    </row>
    <row r="328" spans="1:5" x14ac:dyDescent="0.2">
      <c r="A328" s="43"/>
      <c r="B328" s="42"/>
      <c r="C328" s="41"/>
      <c r="D328" s="4"/>
      <c r="E328" s="9"/>
    </row>
    <row r="329" spans="1:5" x14ac:dyDescent="0.2">
      <c r="A329" s="43">
        <v>18</v>
      </c>
      <c r="B329" s="42" t="s">
        <v>1126</v>
      </c>
      <c r="C329" s="41" t="s">
        <v>1204</v>
      </c>
      <c r="D329" s="4"/>
      <c r="E329" s="9"/>
    </row>
    <row r="330" spans="1:5" x14ac:dyDescent="0.2">
      <c r="A330" s="43"/>
      <c r="B330" s="42"/>
      <c r="C330" s="41"/>
      <c r="D330" s="4"/>
      <c r="E330" s="9"/>
    </row>
    <row r="331" spans="1:5" x14ac:dyDescent="0.2">
      <c r="A331" s="43"/>
      <c r="B331" s="42"/>
      <c r="C331" s="41"/>
      <c r="D331" s="4"/>
      <c r="E331" s="9"/>
    </row>
    <row r="332" spans="1:5" x14ac:dyDescent="0.2">
      <c r="A332" s="43">
        <v>19</v>
      </c>
      <c r="B332" s="42" t="s">
        <v>1127</v>
      </c>
      <c r="C332" s="41" t="s">
        <v>2217</v>
      </c>
      <c r="D332" s="4">
        <v>1</v>
      </c>
      <c r="E332" s="9" t="s">
        <v>1128</v>
      </c>
    </row>
    <row r="333" spans="1:5" x14ac:dyDescent="0.2">
      <c r="A333" s="43"/>
      <c r="B333" s="42"/>
      <c r="C333" s="41"/>
      <c r="D333" s="4">
        <v>2</v>
      </c>
      <c r="E333" s="9" t="s">
        <v>1129</v>
      </c>
    </row>
    <row r="334" spans="1:5" x14ac:dyDescent="0.2">
      <c r="A334" s="43"/>
      <c r="B334" s="42"/>
      <c r="C334" s="41"/>
      <c r="D334" s="4">
        <v>3</v>
      </c>
      <c r="E334" s="9" t="s">
        <v>1130</v>
      </c>
    </row>
    <row r="335" spans="1:5" x14ac:dyDescent="0.2">
      <c r="A335" s="43"/>
      <c r="B335" s="42"/>
      <c r="C335" s="41"/>
      <c r="D335" s="4">
        <v>4</v>
      </c>
      <c r="E335" s="9" t="s">
        <v>1131</v>
      </c>
    </row>
    <row r="336" spans="1:5" x14ac:dyDescent="0.2">
      <c r="A336" s="43"/>
      <c r="B336" s="42"/>
      <c r="C336" s="41"/>
      <c r="D336" s="4">
        <v>5</v>
      </c>
      <c r="E336" s="9" t="s">
        <v>1132</v>
      </c>
    </row>
    <row r="337" spans="1:5" x14ac:dyDescent="0.2">
      <c r="A337" s="43"/>
      <c r="B337" s="42"/>
      <c r="C337" s="41"/>
      <c r="D337" s="4">
        <v>6</v>
      </c>
      <c r="E337" s="9" t="s">
        <v>1133</v>
      </c>
    </row>
    <row r="338" spans="1:5" x14ac:dyDescent="0.2">
      <c r="A338" s="43"/>
      <c r="B338" s="42"/>
      <c r="C338" s="41"/>
      <c r="D338" s="4">
        <v>7</v>
      </c>
      <c r="E338" s="9" t="s">
        <v>1134</v>
      </c>
    </row>
    <row r="339" spans="1:5" x14ac:dyDescent="0.2">
      <c r="A339" s="43"/>
      <c r="B339" s="42"/>
      <c r="C339" s="41"/>
      <c r="D339" s="4">
        <v>8</v>
      </c>
      <c r="E339" s="9" t="s">
        <v>1135</v>
      </c>
    </row>
    <row r="340" spans="1:5" x14ac:dyDescent="0.2">
      <c r="A340" s="43"/>
      <c r="B340" s="42"/>
      <c r="C340" s="41"/>
      <c r="D340" s="4">
        <v>9</v>
      </c>
      <c r="E340" s="9" t="s">
        <v>1136</v>
      </c>
    </row>
    <row r="341" spans="1:5" x14ac:dyDescent="0.2">
      <c r="A341" s="43"/>
      <c r="B341" s="42"/>
      <c r="C341" s="41"/>
      <c r="D341" s="4">
        <v>10</v>
      </c>
      <c r="E341" s="9" t="s">
        <v>13</v>
      </c>
    </row>
    <row r="342" spans="1:5" x14ac:dyDescent="0.2">
      <c r="A342" s="43"/>
      <c r="B342" s="42"/>
      <c r="C342" s="41"/>
      <c r="D342" s="4"/>
      <c r="E342" s="9"/>
    </row>
    <row r="343" spans="1:5" x14ac:dyDescent="0.2">
      <c r="A343" s="43"/>
      <c r="B343" s="42"/>
      <c r="C343" s="41"/>
      <c r="D343" s="4"/>
      <c r="E343" s="9"/>
    </row>
    <row r="344" spans="1:5" x14ac:dyDescent="0.2">
      <c r="A344" s="43">
        <v>20</v>
      </c>
      <c r="B344" s="42" t="s">
        <v>1137</v>
      </c>
      <c r="C344" s="41" t="s">
        <v>1205</v>
      </c>
      <c r="D344" s="4">
        <v>1</v>
      </c>
      <c r="E344" s="9" t="s">
        <v>34</v>
      </c>
    </row>
    <row r="345" spans="1:5" x14ac:dyDescent="0.2">
      <c r="A345" s="43"/>
      <c r="B345" s="42"/>
      <c r="C345" s="41"/>
      <c r="D345" s="4">
        <v>2</v>
      </c>
      <c r="E345" s="9" t="s">
        <v>33</v>
      </c>
    </row>
    <row r="346" spans="1:5" x14ac:dyDescent="0.2">
      <c r="A346" s="43"/>
      <c r="B346" s="42"/>
      <c r="C346" s="41"/>
      <c r="D346" s="4"/>
      <c r="E346" s="9"/>
    </row>
    <row r="347" spans="1:5" x14ac:dyDescent="0.2">
      <c r="A347" s="43"/>
      <c r="B347" s="42"/>
      <c r="C347" s="41"/>
      <c r="D347" s="4"/>
      <c r="E347" s="9"/>
    </row>
    <row r="348" spans="1:5" x14ac:dyDescent="0.2">
      <c r="A348" s="43">
        <v>21</v>
      </c>
      <c r="B348" s="42" t="s">
        <v>1138</v>
      </c>
      <c r="C348" s="41" t="s">
        <v>2218</v>
      </c>
      <c r="D348" s="4">
        <v>1</v>
      </c>
      <c r="E348" s="9" t="s">
        <v>1125</v>
      </c>
    </row>
    <row r="349" spans="1:5" x14ac:dyDescent="0.2">
      <c r="A349" s="43"/>
      <c r="B349" s="42"/>
      <c r="C349" s="41"/>
      <c r="D349" s="4">
        <v>2</v>
      </c>
      <c r="E349" s="9" t="s">
        <v>488</v>
      </c>
    </row>
    <row r="350" spans="1:5" x14ac:dyDescent="0.2">
      <c r="A350" s="43"/>
      <c r="B350" s="42"/>
      <c r="C350" s="41"/>
      <c r="D350" s="4"/>
      <c r="E350" s="9"/>
    </row>
    <row r="351" spans="1:5" x14ac:dyDescent="0.2">
      <c r="A351" s="43"/>
      <c r="B351" s="42"/>
      <c r="C351" s="41"/>
      <c r="D351" s="4"/>
      <c r="E351" s="9"/>
    </row>
    <row r="352" spans="1:5" x14ac:dyDescent="0.2">
      <c r="A352" s="43">
        <v>22</v>
      </c>
      <c r="B352" s="42" t="s">
        <v>1139</v>
      </c>
      <c r="C352" s="41" t="s">
        <v>1206</v>
      </c>
      <c r="D352" s="4">
        <v>11</v>
      </c>
      <c r="E352" s="9" t="s">
        <v>868</v>
      </c>
    </row>
    <row r="353" spans="1:5" x14ac:dyDescent="0.2">
      <c r="A353" s="43"/>
      <c r="B353" s="42"/>
      <c r="C353" s="41"/>
      <c r="D353" s="4">
        <v>21</v>
      </c>
      <c r="E353" s="9" t="s">
        <v>869</v>
      </c>
    </row>
    <row r="354" spans="1:5" x14ac:dyDescent="0.2">
      <c r="A354" s="43"/>
      <c r="B354" s="42"/>
      <c r="C354" s="41"/>
      <c r="D354" s="4">
        <v>22</v>
      </c>
      <c r="E354" s="9" t="s">
        <v>870</v>
      </c>
    </row>
    <row r="355" spans="1:5" x14ac:dyDescent="0.2">
      <c r="A355" s="43"/>
      <c r="B355" s="42"/>
      <c r="C355" s="41"/>
      <c r="D355" s="4">
        <v>23</v>
      </c>
      <c r="E355" s="9" t="s">
        <v>871</v>
      </c>
    </row>
    <row r="356" spans="1:5" x14ac:dyDescent="0.2">
      <c r="A356" s="43"/>
      <c r="B356" s="42"/>
      <c r="C356" s="41"/>
      <c r="D356" s="4">
        <v>41</v>
      </c>
      <c r="E356" s="9" t="s">
        <v>872</v>
      </c>
    </row>
    <row r="357" spans="1:5" x14ac:dyDescent="0.2">
      <c r="A357" s="43"/>
      <c r="B357" s="42"/>
      <c r="C357" s="41"/>
      <c r="D357" s="4">
        <v>42</v>
      </c>
      <c r="E357" s="9" t="s">
        <v>873</v>
      </c>
    </row>
    <row r="358" spans="1:5" x14ac:dyDescent="0.2">
      <c r="A358" s="43"/>
      <c r="B358" s="42"/>
      <c r="C358" s="41"/>
      <c r="D358" s="4">
        <v>43</v>
      </c>
      <c r="E358" s="9" t="s">
        <v>874</v>
      </c>
    </row>
    <row r="359" spans="1:5" x14ac:dyDescent="0.2">
      <c r="A359" s="43"/>
      <c r="B359" s="42"/>
      <c r="C359" s="41"/>
      <c r="D359" s="4">
        <v>44</v>
      </c>
      <c r="E359" s="9" t="s">
        <v>875</v>
      </c>
    </row>
    <row r="360" spans="1:5" x14ac:dyDescent="0.2">
      <c r="A360" s="43"/>
      <c r="B360" s="42"/>
      <c r="C360" s="41"/>
      <c r="D360" s="4">
        <v>45</v>
      </c>
      <c r="E360" s="9" t="s">
        <v>876</v>
      </c>
    </row>
    <row r="361" spans="1:5" x14ac:dyDescent="0.2">
      <c r="A361" s="43"/>
      <c r="B361" s="42"/>
      <c r="C361" s="41"/>
      <c r="D361" s="4">
        <v>46</v>
      </c>
      <c r="E361" s="9" t="s">
        <v>877</v>
      </c>
    </row>
    <row r="362" spans="1:5" x14ac:dyDescent="0.2">
      <c r="A362" s="43"/>
      <c r="B362" s="42"/>
      <c r="C362" s="41"/>
      <c r="D362" s="4">
        <v>48</v>
      </c>
      <c r="E362" s="9" t="s">
        <v>878</v>
      </c>
    </row>
    <row r="363" spans="1:5" x14ac:dyDescent="0.2">
      <c r="A363" s="43"/>
      <c r="B363" s="42"/>
      <c r="C363" s="41"/>
      <c r="D363" s="4">
        <v>61</v>
      </c>
      <c r="E363" s="9" t="s">
        <v>879</v>
      </c>
    </row>
    <row r="364" spans="1:5" x14ac:dyDescent="0.2">
      <c r="A364" s="43"/>
      <c r="B364" s="42"/>
      <c r="C364" s="41"/>
      <c r="D364" s="4">
        <v>62</v>
      </c>
      <c r="E364" s="9" t="s">
        <v>880</v>
      </c>
    </row>
    <row r="365" spans="1:5" x14ac:dyDescent="0.2">
      <c r="A365" s="43"/>
      <c r="B365" s="42"/>
      <c r="C365" s="41"/>
      <c r="D365" s="4">
        <v>63</v>
      </c>
      <c r="E365" s="9" t="s">
        <v>881</v>
      </c>
    </row>
    <row r="366" spans="1:5" x14ac:dyDescent="0.2">
      <c r="A366" s="43"/>
      <c r="B366" s="42"/>
      <c r="C366" s="41"/>
      <c r="D366" s="4">
        <v>64</v>
      </c>
      <c r="E366" s="9" t="s">
        <v>882</v>
      </c>
    </row>
    <row r="367" spans="1:5" x14ac:dyDescent="0.2">
      <c r="A367" s="43"/>
      <c r="B367" s="42"/>
      <c r="C367" s="41"/>
      <c r="D367" s="4">
        <v>65</v>
      </c>
      <c r="E367" s="9" t="s">
        <v>883</v>
      </c>
    </row>
    <row r="368" spans="1:5" x14ac:dyDescent="0.2">
      <c r="A368" s="43"/>
      <c r="B368" s="42"/>
      <c r="C368" s="41"/>
      <c r="D368" s="4">
        <v>67</v>
      </c>
      <c r="E368" s="9" t="s">
        <v>884</v>
      </c>
    </row>
    <row r="369" spans="1:5" x14ac:dyDescent="0.2">
      <c r="A369" s="43"/>
      <c r="B369" s="42"/>
      <c r="C369" s="41"/>
      <c r="D369" s="4">
        <v>81</v>
      </c>
      <c r="E369" s="9" t="s">
        <v>885</v>
      </c>
    </row>
    <row r="370" spans="1:5" x14ac:dyDescent="0.2">
      <c r="A370" s="43"/>
      <c r="B370" s="42"/>
      <c r="C370" s="41"/>
      <c r="D370" s="4">
        <v>82</v>
      </c>
      <c r="E370" s="9" t="s">
        <v>886</v>
      </c>
    </row>
    <row r="371" spans="1:5" x14ac:dyDescent="0.2">
      <c r="A371" s="43"/>
      <c r="B371" s="42"/>
      <c r="C371" s="41"/>
      <c r="D371" s="4">
        <v>83</v>
      </c>
      <c r="E371" s="9" t="s">
        <v>887</v>
      </c>
    </row>
    <row r="372" spans="1:5" x14ac:dyDescent="0.2">
      <c r="A372" s="43"/>
      <c r="B372" s="42"/>
      <c r="C372" s="41"/>
      <c r="D372" s="4">
        <v>84</v>
      </c>
      <c r="E372" s="9" t="s">
        <v>888</v>
      </c>
    </row>
    <row r="373" spans="1:5" x14ac:dyDescent="0.2">
      <c r="A373" s="43"/>
      <c r="B373" s="42"/>
      <c r="C373" s="41"/>
      <c r="D373" s="4">
        <v>85</v>
      </c>
      <c r="E373" s="9" t="s">
        <v>889</v>
      </c>
    </row>
    <row r="374" spans="1:5" x14ac:dyDescent="0.2">
      <c r="A374" s="43"/>
      <c r="B374" s="42"/>
      <c r="C374" s="41"/>
      <c r="D374" s="4">
        <v>4</v>
      </c>
      <c r="E374" s="9" t="s">
        <v>890</v>
      </c>
    </row>
    <row r="375" spans="1:5" x14ac:dyDescent="0.2">
      <c r="A375" s="43"/>
      <c r="B375" s="42"/>
      <c r="C375" s="41"/>
      <c r="D375" s="4">
        <v>8</v>
      </c>
      <c r="E375" s="9" t="s">
        <v>891</v>
      </c>
    </row>
    <row r="376" spans="1:5" x14ac:dyDescent="0.2">
      <c r="A376" s="43"/>
      <c r="B376" s="42"/>
      <c r="C376" s="41"/>
      <c r="D376" s="4">
        <v>10</v>
      </c>
      <c r="E376" s="9" t="s">
        <v>892</v>
      </c>
    </row>
    <row r="377" spans="1:5" x14ac:dyDescent="0.2">
      <c r="A377" s="43"/>
      <c r="B377" s="42"/>
      <c r="C377" s="41"/>
      <c r="D377" s="4">
        <v>12</v>
      </c>
      <c r="E377" s="9" t="s">
        <v>893</v>
      </c>
    </row>
    <row r="378" spans="1:5" x14ac:dyDescent="0.2">
      <c r="A378" s="43"/>
      <c r="B378" s="42"/>
      <c r="C378" s="41"/>
      <c r="D378" s="4">
        <v>16</v>
      </c>
      <c r="E378" s="9" t="s">
        <v>894</v>
      </c>
    </row>
    <row r="379" spans="1:5" x14ac:dyDescent="0.2">
      <c r="A379" s="43"/>
      <c r="B379" s="42"/>
      <c r="C379" s="41"/>
      <c r="D379" s="4">
        <v>20</v>
      </c>
      <c r="E379" s="9" t="s">
        <v>895</v>
      </c>
    </row>
    <row r="380" spans="1:5" x14ac:dyDescent="0.2">
      <c r="A380" s="43"/>
      <c r="B380" s="42"/>
      <c r="C380" s="41"/>
      <c r="D380" s="4">
        <v>24</v>
      </c>
      <c r="E380" s="9" t="s">
        <v>896</v>
      </c>
    </row>
    <row r="381" spans="1:5" x14ac:dyDescent="0.2">
      <c r="A381" s="43"/>
      <c r="B381" s="42"/>
      <c r="C381" s="41"/>
      <c r="D381" s="4">
        <v>28</v>
      </c>
      <c r="E381" s="9" t="s">
        <v>897</v>
      </c>
    </row>
    <row r="382" spans="1:5" x14ac:dyDescent="0.2">
      <c r="A382" s="43"/>
      <c r="B382" s="42"/>
      <c r="C382" s="41"/>
      <c r="D382" s="4">
        <v>31</v>
      </c>
      <c r="E382" s="9" t="s">
        <v>898</v>
      </c>
    </row>
    <row r="383" spans="1:5" x14ac:dyDescent="0.2">
      <c r="A383" s="43"/>
      <c r="B383" s="42"/>
      <c r="C383" s="41"/>
      <c r="D383" s="4">
        <v>32</v>
      </c>
      <c r="E383" s="9" t="s">
        <v>899</v>
      </c>
    </row>
    <row r="384" spans="1:5" x14ac:dyDescent="0.2">
      <c r="A384" s="43"/>
      <c r="B384" s="42"/>
      <c r="C384" s="41"/>
      <c r="D384" s="4">
        <v>36</v>
      </c>
      <c r="E384" s="9" t="s">
        <v>900</v>
      </c>
    </row>
    <row r="385" spans="1:5" x14ac:dyDescent="0.2">
      <c r="A385" s="43"/>
      <c r="B385" s="42"/>
      <c r="C385" s="41"/>
      <c r="D385" s="4">
        <v>40</v>
      </c>
      <c r="E385" s="9" t="s">
        <v>901</v>
      </c>
    </row>
    <row r="386" spans="1:5" x14ac:dyDescent="0.2">
      <c r="A386" s="43"/>
      <c r="B386" s="42"/>
      <c r="C386" s="41"/>
      <c r="D386" s="4">
        <v>44</v>
      </c>
      <c r="E386" s="9" t="s">
        <v>902</v>
      </c>
    </row>
    <row r="387" spans="1:5" x14ac:dyDescent="0.2">
      <c r="A387" s="43"/>
      <c r="B387" s="42"/>
      <c r="C387" s="41"/>
      <c r="D387" s="4">
        <v>48</v>
      </c>
      <c r="E387" s="9" t="s">
        <v>903</v>
      </c>
    </row>
    <row r="388" spans="1:5" x14ac:dyDescent="0.2">
      <c r="A388" s="43"/>
      <c r="B388" s="42"/>
      <c r="C388" s="41"/>
      <c r="D388" s="4">
        <v>50</v>
      </c>
      <c r="E388" s="9" t="s">
        <v>904</v>
      </c>
    </row>
    <row r="389" spans="1:5" x14ac:dyDescent="0.2">
      <c r="A389" s="43"/>
      <c r="B389" s="42"/>
      <c r="C389" s="41"/>
      <c r="D389" s="4">
        <v>51</v>
      </c>
      <c r="E389" s="9" t="s">
        <v>905</v>
      </c>
    </row>
    <row r="390" spans="1:5" x14ac:dyDescent="0.2">
      <c r="A390" s="43"/>
      <c r="B390" s="42"/>
      <c r="C390" s="41"/>
      <c r="D390" s="4">
        <v>52</v>
      </c>
      <c r="E390" s="9" t="s">
        <v>906</v>
      </c>
    </row>
    <row r="391" spans="1:5" x14ac:dyDescent="0.2">
      <c r="A391" s="43"/>
      <c r="B391" s="42"/>
      <c r="C391" s="41"/>
      <c r="D391" s="4">
        <v>56</v>
      </c>
      <c r="E391" s="9" t="s">
        <v>907</v>
      </c>
    </row>
    <row r="392" spans="1:5" x14ac:dyDescent="0.2">
      <c r="A392" s="43"/>
      <c r="B392" s="42"/>
      <c r="C392" s="41"/>
      <c r="D392" s="4">
        <v>60</v>
      </c>
      <c r="E392" s="9" t="s">
        <v>908</v>
      </c>
    </row>
    <row r="393" spans="1:5" x14ac:dyDescent="0.2">
      <c r="A393" s="43"/>
      <c r="B393" s="42"/>
      <c r="C393" s="41"/>
      <c r="D393" s="4">
        <v>64</v>
      </c>
      <c r="E393" s="9" t="s">
        <v>909</v>
      </c>
    </row>
    <row r="394" spans="1:5" x14ac:dyDescent="0.2">
      <c r="A394" s="43"/>
      <c r="B394" s="42"/>
      <c r="C394" s="41"/>
      <c r="D394" s="4">
        <v>68</v>
      </c>
      <c r="E394" s="9" t="s">
        <v>910</v>
      </c>
    </row>
    <row r="395" spans="1:5" x14ac:dyDescent="0.2">
      <c r="A395" s="43"/>
      <c r="B395" s="42"/>
      <c r="C395" s="41"/>
      <c r="D395" s="4">
        <v>70</v>
      </c>
      <c r="E395" s="9" t="s">
        <v>911</v>
      </c>
    </row>
    <row r="396" spans="1:5" x14ac:dyDescent="0.2">
      <c r="A396" s="43"/>
      <c r="B396" s="42"/>
      <c r="C396" s="41"/>
      <c r="D396" s="4">
        <v>72</v>
      </c>
      <c r="E396" s="9" t="s">
        <v>912</v>
      </c>
    </row>
    <row r="397" spans="1:5" x14ac:dyDescent="0.2">
      <c r="A397" s="43"/>
      <c r="B397" s="42"/>
      <c r="C397" s="41"/>
      <c r="D397" s="4">
        <v>74</v>
      </c>
      <c r="E397" s="9" t="s">
        <v>913</v>
      </c>
    </row>
    <row r="398" spans="1:5" x14ac:dyDescent="0.2">
      <c r="A398" s="43"/>
      <c r="B398" s="42"/>
      <c r="C398" s="41"/>
      <c r="D398" s="4">
        <v>76</v>
      </c>
      <c r="E398" s="9" t="s">
        <v>914</v>
      </c>
    </row>
    <row r="399" spans="1:5" x14ac:dyDescent="0.2">
      <c r="A399" s="43"/>
      <c r="B399" s="42"/>
      <c r="C399" s="41"/>
      <c r="D399" s="4">
        <v>84</v>
      </c>
      <c r="E399" s="9" t="s">
        <v>915</v>
      </c>
    </row>
    <row r="400" spans="1:5" x14ac:dyDescent="0.2">
      <c r="A400" s="43"/>
      <c r="B400" s="42"/>
      <c r="C400" s="41"/>
      <c r="D400" s="4">
        <v>86</v>
      </c>
      <c r="E400" s="9" t="s">
        <v>2229</v>
      </c>
    </row>
    <row r="401" spans="1:5" x14ac:dyDescent="0.2">
      <c r="A401" s="43"/>
      <c r="B401" s="42"/>
      <c r="C401" s="41"/>
      <c r="D401" s="4">
        <v>90</v>
      </c>
      <c r="E401" s="9" t="s">
        <v>916</v>
      </c>
    </row>
    <row r="402" spans="1:5" x14ac:dyDescent="0.2">
      <c r="A402" s="43"/>
      <c r="B402" s="42"/>
      <c r="C402" s="41"/>
      <c r="D402" s="4">
        <v>92</v>
      </c>
      <c r="E402" s="9" t="s">
        <v>917</v>
      </c>
    </row>
    <row r="403" spans="1:5" x14ac:dyDescent="0.2">
      <c r="A403" s="43"/>
      <c r="B403" s="42"/>
      <c r="C403" s="41"/>
      <c r="D403" s="4">
        <v>96</v>
      </c>
      <c r="E403" s="9" t="s">
        <v>918</v>
      </c>
    </row>
    <row r="404" spans="1:5" x14ac:dyDescent="0.2">
      <c r="A404" s="43"/>
      <c r="B404" s="42"/>
      <c r="C404" s="41"/>
      <c r="D404" s="4">
        <v>100</v>
      </c>
      <c r="E404" s="9" t="s">
        <v>919</v>
      </c>
    </row>
    <row r="405" spans="1:5" x14ac:dyDescent="0.2">
      <c r="A405" s="43"/>
      <c r="B405" s="42"/>
      <c r="C405" s="41"/>
      <c r="D405" s="4">
        <v>104</v>
      </c>
      <c r="E405" s="9" t="s">
        <v>920</v>
      </c>
    </row>
    <row r="406" spans="1:5" x14ac:dyDescent="0.2">
      <c r="A406" s="43"/>
      <c r="B406" s="42"/>
      <c r="C406" s="41"/>
      <c r="D406" s="4">
        <v>108</v>
      </c>
      <c r="E406" s="9" t="s">
        <v>921</v>
      </c>
    </row>
    <row r="407" spans="1:5" x14ac:dyDescent="0.2">
      <c r="A407" s="43"/>
      <c r="B407" s="42"/>
      <c r="C407" s="41"/>
      <c r="D407" s="4">
        <v>112</v>
      </c>
      <c r="E407" s="9" t="s">
        <v>922</v>
      </c>
    </row>
    <row r="408" spans="1:5" x14ac:dyDescent="0.2">
      <c r="A408" s="43"/>
      <c r="B408" s="42"/>
      <c r="C408" s="41"/>
      <c r="D408" s="4">
        <v>116</v>
      </c>
      <c r="E408" s="9" t="s">
        <v>923</v>
      </c>
    </row>
    <row r="409" spans="1:5" x14ac:dyDescent="0.2">
      <c r="A409" s="43"/>
      <c r="B409" s="42"/>
      <c r="C409" s="41"/>
      <c r="D409" s="4">
        <v>120</v>
      </c>
      <c r="E409" s="9" t="s">
        <v>924</v>
      </c>
    </row>
    <row r="410" spans="1:5" x14ac:dyDescent="0.2">
      <c r="A410" s="43"/>
      <c r="B410" s="42"/>
      <c r="C410" s="41"/>
      <c r="D410" s="4">
        <v>124</v>
      </c>
      <c r="E410" s="9" t="s">
        <v>925</v>
      </c>
    </row>
    <row r="411" spans="1:5" x14ac:dyDescent="0.2">
      <c r="A411" s="43"/>
      <c r="B411" s="42"/>
      <c r="C411" s="41"/>
      <c r="D411" s="4">
        <v>132</v>
      </c>
      <c r="E411" s="9" t="s">
        <v>926</v>
      </c>
    </row>
    <row r="412" spans="1:5" x14ac:dyDescent="0.2">
      <c r="A412" s="43"/>
      <c r="B412" s="42"/>
      <c r="C412" s="41"/>
      <c r="D412" s="4">
        <v>136</v>
      </c>
      <c r="E412" s="9" t="s">
        <v>927</v>
      </c>
    </row>
    <row r="413" spans="1:5" x14ac:dyDescent="0.2">
      <c r="A413" s="43"/>
      <c r="B413" s="42"/>
      <c r="C413" s="41"/>
      <c r="D413" s="4">
        <v>140</v>
      </c>
      <c r="E413" s="9" t="s">
        <v>928</v>
      </c>
    </row>
    <row r="414" spans="1:5" x14ac:dyDescent="0.2">
      <c r="A414" s="43"/>
      <c r="B414" s="42"/>
      <c r="C414" s="41"/>
      <c r="D414" s="4">
        <v>144</v>
      </c>
      <c r="E414" s="9" t="s">
        <v>929</v>
      </c>
    </row>
    <row r="415" spans="1:5" x14ac:dyDescent="0.2">
      <c r="A415" s="43"/>
      <c r="B415" s="42"/>
      <c r="C415" s="41"/>
      <c r="D415" s="4">
        <v>148</v>
      </c>
      <c r="E415" s="9" t="s">
        <v>930</v>
      </c>
    </row>
    <row r="416" spans="1:5" x14ac:dyDescent="0.2">
      <c r="A416" s="43"/>
      <c r="B416" s="42"/>
      <c r="C416" s="41"/>
      <c r="D416" s="4">
        <v>152</v>
      </c>
      <c r="E416" s="9" t="s">
        <v>931</v>
      </c>
    </row>
    <row r="417" spans="1:5" x14ac:dyDescent="0.2">
      <c r="A417" s="43"/>
      <c r="B417" s="42"/>
      <c r="C417" s="41"/>
      <c r="D417" s="4">
        <v>156</v>
      </c>
      <c r="E417" s="9" t="s">
        <v>932</v>
      </c>
    </row>
    <row r="418" spans="1:5" x14ac:dyDescent="0.2">
      <c r="A418" s="43"/>
      <c r="B418" s="42"/>
      <c r="C418" s="41"/>
      <c r="D418" s="4">
        <v>158</v>
      </c>
      <c r="E418" s="9" t="s">
        <v>933</v>
      </c>
    </row>
    <row r="419" spans="1:5" x14ac:dyDescent="0.2">
      <c r="A419" s="43"/>
      <c r="B419" s="42"/>
      <c r="C419" s="41"/>
      <c r="D419" s="4">
        <v>162</v>
      </c>
      <c r="E419" s="9" t="s">
        <v>934</v>
      </c>
    </row>
    <row r="420" spans="1:5" x14ac:dyDescent="0.2">
      <c r="A420" s="43"/>
      <c r="B420" s="42"/>
      <c r="C420" s="41"/>
      <c r="D420" s="4">
        <v>166</v>
      </c>
      <c r="E420" s="9" t="s">
        <v>935</v>
      </c>
    </row>
    <row r="421" spans="1:5" x14ac:dyDescent="0.2">
      <c r="A421" s="43"/>
      <c r="B421" s="42"/>
      <c r="C421" s="41"/>
      <c r="D421" s="4">
        <v>170</v>
      </c>
      <c r="E421" s="9" t="s">
        <v>936</v>
      </c>
    </row>
    <row r="422" spans="1:5" x14ac:dyDescent="0.2">
      <c r="A422" s="43"/>
      <c r="B422" s="42"/>
      <c r="C422" s="41"/>
      <c r="D422" s="4">
        <v>174</v>
      </c>
      <c r="E422" s="9" t="s">
        <v>937</v>
      </c>
    </row>
    <row r="423" spans="1:5" x14ac:dyDescent="0.2">
      <c r="A423" s="43"/>
      <c r="B423" s="42"/>
      <c r="C423" s="41"/>
      <c r="D423" s="4">
        <v>175</v>
      </c>
      <c r="E423" s="9" t="s">
        <v>938</v>
      </c>
    </row>
    <row r="424" spans="1:5" x14ac:dyDescent="0.2">
      <c r="A424" s="43"/>
      <c r="B424" s="42"/>
      <c r="C424" s="41"/>
      <c r="D424" s="4">
        <v>178</v>
      </c>
      <c r="E424" s="9" t="s">
        <v>939</v>
      </c>
    </row>
    <row r="425" spans="1:5" x14ac:dyDescent="0.2">
      <c r="A425" s="43"/>
      <c r="B425" s="42"/>
      <c r="C425" s="41"/>
      <c r="D425" s="4">
        <v>180</v>
      </c>
      <c r="E425" s="9" t="s">
        <v>940</v>
      </c>
    </row>
    <row r="426" spans="1:5" x14ac:dyDescent="0.2">
      <c r="A426" s="43"/>
      <c r="B426" s="42"/>
      <c r="C426" s="41"/>
      <c r="D426" s="4">
        <v>184</v>
      </c>
      <c r="E426" s="9" t="s">
        <v>941</v>
      </c>
    </row>
    <row r="427" spans="1:5" x14ac:dyDescent="0.2">
      <c r="A427" s="43"/>
      <c r="B427" s="42"/>
      <c r="C427" s="41"/>
      <c r="D427" s="4">
        <v>188</v>
      </c>
      <c r="E427" s="9" t="s">
        <v>2239</v>
      </c>
    </row>
    <row r="428" spans="1:5" x14ac:dyDescent="0.2">
      <c r="A428" s="43"/>
      <c r="B428" s="42"/>
      <c r="C428" s="41"/>
      <c r="D428" s="4">
        <v>191</v>
      </c>
      <c r="E428" s="9" t="s">
        <v>942</v>
      </c>
    </row>
    <row r="429" spans="1:5" x14ac:dyDescent="0.2">
      <c r="A429" s="43"/>
      <c r="B429" s="42"/>
      <c r="C429" s="41"/>
      <c r="D429" s="4">
        <v>192</v>
      </c>
      <c r="E429" s="9" t="s">
        <v>943</v>
      </c>
    </row>
    <row r="430" spans="1:5" x14ac:dyDescent="0.2">
      <c r="A430" s="43"/>
      <c r="B430" s="42"/>
      <c r="C430" s="41"/>
      <c r="D430" s="4">
        <v>196</v>
      </c>
      <c r="E430" s="9" t="s">
        <v>944</v>
      </c>
    </row>
    <row r="431" spans="1:5" x14ac:dyDescent="0.2">
      <c r="A431" s="43"/>
      <c r="B431" s="42"/>
      <c r="C431" s="41"/>
      <c r="D431" s="4">
        <v>203</v>
      </c>
      <c r="E431" s="9" t="s">
        <v>945</v>
      </c>
    </row>
    <row r="432" spans="1:5" x14ac:dyDescent="0.2">
      <c r="A432" s="43"/>
      <c r="B432" s="42"/>
      <c r="C432" s="41"/>
      <c r="D432" s="4">
        <v>204</v>
      </c>
      <c r="E432" s="9" t="s">
        <v>946</v>
      </c>
    </row>
    <row r="433" spans="1:5" x14ac:dyDescent="0.2">
      <c r="A433" s="43"/>
      <c r="B433" s="42"/>
      <c r="C433" s="41"/>
      <c r="D433" s="4">
        <v>208</v>
      </c>
      <c r="E433" s="9" t="s">
        <v>947</v>
      </c>
    </row>
    <row r="434" spans="1:5" x14ac:dyDescent="0.2">
      <c r="A434" s="43"/>
      <c r="B434" s="42"/>
      <c r="C434" s="41"/>
      <c r="D434" s="4">
        <v>212</v>
      </c>
      <c r="E434" s="9" t="s">
        <v>948</v>
      </c>
    </row>
    <row r="435" spans="1:5" x14ac:dyDescent="0.2">
      <c r="A435" s="43"/>
      <c r="B435" s="42"/>
      <c r="C435" s="41"/>
      <c r="D435" s="4">
        <v>214</v>
      </c>
      <c r="E435" s="9" t="s">
        <v>949</v>
      </c>
    </row>
    <row r="436" spans="1:5" x14ac:dyDescent="0.2">
      <c r="A436" s="43"/>
      <c r="B436" s="42"/>
      <c r="C436" s="41"/>
      <c r="D436" s="4">
        <v>218</v>
      </c>
      <c r="E436" s="9" t="s">
        <v>2240</v>
      </c>
    </row>
    <row r="437" spans="1:5" x14ac:dyDescent="0.2">
      <c r="A437" s="43"/>
      <c r="B437" s="42"/>
      <c r="C437" s="41"/>
      <c r="D437" s="4">
        <v>222</v>
      </c>
      <c r="E437" s="9" t="s">
        <v>950</v>
      </c>
    </row>
    <row r="438" spans="1:5" x14ac:dyDescent="0.2">
      <c r="A438" s="43"/>
      <c r="B438" s="42"/>
      <c r="C438" s="41"/>
      <c r="D438" s="4">
        <v>226</v>
      </c>
      <c r="E438" s="9" t="s">
        <v>951</v>
      </c>
    </row>
    <row r="439" spans="1:5" x14ac:dyDescent="0.2">
      <c r="A439" s="43"/>
      <c r="B439" s="42"/>
      <c r="C439" s="41"/>
      <c r="D439" s="4">
        <v>231</v>
      </c>
      <c r="E439" s="9" t="s">
        <v>952</v>
      </c>
    </row>
    <row r="440" spans="1:5" x14ac:dyDescent="0.2">
      <c r="A440" s="43"/>
      <c r="B440" s="42"/>
      <c r="C440" s="41"/>
      <c r="D440" s="4">
        <v>232</v>
      </c>
      <c r="E440" s="9" t="s">
        <v>953</v>
      </c>
    </row>
    <row r="441" spans="1:5" x14ac:dyDescent="0.2">
      <c r="A441" s="43"/>
      <c r="B441" s="42"/>
      <c r="C441" s="41"/>
      <c r="D441" s="4">
        <v>233</v>
      </c>
      <c r="E441" s="9" t="s">
        <v>954</v>
      </c>
    </row>
    <row r="442" spans="1:5" x14ac:dyDescent="0.2">
      <c r="A442" s="43"/>
      <c r="B442" s="42"/>
      <c r="C442" s="41"/>
      <c r="D442" s="4">
        <v>234</v>
      </c>
      <c r="E442" s="9" t="s">
        <v>955</v>
      </c>
    </row>
    <row r="443" spans="1:5" x14ac:dyDescent="0.2">
      <c r="A443" s="43"/>
      <c r="B443" s="42"/>
      <c r="C443" s="41"/>
      <c r="D443" s="4">
        <v>238</v>
      </c>
      <c r="E443" s="9" t="s">
        <v>956</v>
      </c>
    </row>
    <row r="444" spans="1:5" x14ac:dyDescent="0.2">
      <c r="A444" s="43"/>
      <c r="B444" s="42"/>
      <c r="C444" s="41"/>
      <c r="D444" s="4">
        <v>239</v>
      </c>
      <c r="E444" s="9" t="s">
        <v>957</v>
      </c>
    </row>
    <row r="445" spans="1:5" x14ac:dyDescent="0.2">
      <c r="A445" s="43"/>
      <c r="B445" s="42"/>
      <c r="C445" s="41"/>
      <c r="D445" s="4">
        <v>242</v>
      </c>
      <c r="E445" s="9" t="s">
        <v>958</v>
      </c>
    </row>
    <row r="446" spans="1:5" x14ac:dyDescent="0.2">
      <c r="A446" s="43"/>
      <c r="B446" s="42"/>
      <c r="C446" s="41"/>
      <c r="D446" s="4">
        <v>246</v>
      </c>
      <c r="E446" s="9" t="s">
        <v>959</v>
      </c>
    </row>
    <row r="447" spans="1:5" x14ac:dyDescent="0.2">
      <c r="A447" s="43"/>
      <c r="B447" s="42"/>
      <c r="C447" s="41"/>
      <c r="D447" s="4">
        <v>248</v>
      </c>
      <c r="E447" s="9" t="s">
        <v>2230</v>
      </c>
    </row>
    <row r="448" spans="1:5" x14ac:dyDescent="0.2">
      <c r="A448" s="43"/>
      <c r="B448" s="42"/>
      <c r="C448" s="41"/>
      <c r="D448" s="4">
        <v>250</v>
      </c>
      <c r="E448" s="9" t="s">
        <v>960</v>
      </c>
    </row>
    <row r="449" spans="1:5" x14ac:dyDescent="0.2">
      <c r="A449" s="43"/>
      <c r="B449" s="42"/>
      <c r="C449" s="41"/>
      <c r="D449" s="4">
        <v>254</v>
      </c>
      <c r="E449" s="9" t="s">
        <v>961</v>
      </c>
    </row>
    <row r="450" spans="1:5" x14ac:dyDescent="0.2">
      <c r="A450" s="43"/>
      <c r="B450" s="42"/>
      <c r="C450" s="41"/>
      <c r="D450" s="4">
        <v>258</v>
      </c>
      <c r="E450" s="9" t="s">
        <v>962</v>
      </c>
    </row>
    <row r="451" spans="1:5" x14ac:dyDescent="0.2">
      <c r="A451" s="43"/>
      <c r="B451" s="42"/>
      <c r="C451" s="41"/>
      <c r="D451" s="4">
        <v>260</v>
      </c>
      <c r="E451" s="9" t="s">
        <v>2231</v>
      </c>
    </row>
    <row r="452" spans="1:5" x14ac:dyDescent="0.2">
      <c r="A452" s="43"/>
      <c r="B452" s="42"/>
      <c r="C452" s="41"/>
      <c r="D452" s="4">
        <v>262</v>
      </c>
      <c r="E452" s="9" t="s">
        <v>963</v>
      </c>
    </row>
    <row r="453" spans="1:5" x14ac:dyDescent="0.2">
      <c r="A453" s="43"/>
      <c r="B453" s="42"/>
      <c r="C453" s="41"/>
      <c r="D453" s="4">
        <v>266</v>
      </c>
      <c r="E453" s="9" t="s">
        <v>964</v>
      </c>
    </row>
    <row r="454" spans="1:5" x14ac:dyDescent="0.2">
      <c r="A454" s="43"/>
      <c r="B454" s="42"/>
      <c r="C454" s="41"/>
      <c r="D454" s="4">
        <v>268</v>
      </c>
      <c r="E454" s="9" t="s">
        <v>965</v>
      </c>
    </row>
    <row r="455" spans="1:5" x14ac:dyDescent="0.2">
      <c r="A455" s="43"/>
      <c r="B455" s="42"/>
      <c r="C455" s="41"/>
      <c r="D455" s="4">
        <v>270</v>
      </c>
      <c r="E455" s="9" t="s">
        <v>966</v>
      </c>
    </row>
    <row r="456" spans="1:5" x14ac:dyDescent="0.2">
      <c r="A456" s="43"/>
      <c r="B456" s="42"/>
      <c r="C456" s="41"/>
      <c r="D456" s="4">
        <v>275</v>
      </c>
      <c r="E456" s="9" t="s">
        <v>967</v>
      </c>
    </row>
    <row r="457" spans="1:5" x14ac:dyDescent="0.2">
      <c r="A457" s="43"/>
      <c r="B457" s="42"/>
      <c r="C457" s="41"/>
      <c r="D457" s="4">
        <v>276</v>
      </c>
      <c r="E457" s="9" t="s">
        <v>968</v>
      </c>
    </row>
    <row r="458" spans="1:5" x14ac:dyDescent="0.2">
      <c r="A458" s="43"/>
      <c r="B458" s="42"/>
      <c r="C458" s="41"/>
      <c r="D458" s="4">
        <v>288</v>
      </c>
      <c r="E458" s="9" t="s">
        <v>969</v>
      </c>
    </row>
    <row r="459" spans="1:5" x14ac:dyDescent="0.2">
      <c r="A459" s="43"/>
      <c r="B459" s="42"/>
      <c r="C459" s="41"/>
      <c r="D459" s="4">
        <v>292</v>
      </c>
      <c r="E459" s="9" t="s">
        <v>970</v>
      </c>
    </row>
    <row r="460" spans="1:5" x14ac:dyDescent="0.2">
      <c r="A460" s="43"/>
      <c r="B460" s="42"/>
      <c r="C460" s="41"/>
      <c r="D460" s="4">
        <v>296</v>
      </c>
      <c r="E460" s="9" t="s">
        <v>971</v>
      </c>
    </row>
    <row r="461" spans="1:5" x14ac:dyDescent="0.2">
      <c r="A461" s="43"/>
      <c r="B461" s="42"/>
      <c r="C461" s="41"/>
      <c r="D461" s="4">
        <v>300</v>
      </c>
      <c r="E461" s="9" t="s">
        <v>972</v>
      </c>
    </row>
    <row r="462" spans="1:5" x14ac:dyDescent="0.2">
      <c r="A462" s="43"/>
      <c r="B462" s="42"/>
      <c r="C462" s="41"/>
      <c r="D462" s="4">
        <v>304</v>
      </c>
      <c r="E462" s="9" t="s">
        <v>973</v>
      </c>
    </row>
    <row r="463" spans="1:5" x14ac:dyDescent="0.2">
      <c r="A463" s="43"/>
      <c r="B463" s="42"/>
      <c r="C463" s="41"/>
      <c r="D463" s="4">
        <v>308</v>
      </c>
      <c r="E463" s="9" t="s">
        <v>974</v>
      </c>
    </row>
    <row r="464" spans="1:5" x14ac:dyDescent="0.2">
      <c r="A464" s="43"/>
      <c r="B464" s="42"/>
      <c r="C464" s="41"/>
      <c r="D464" s="4">
        <v>312</v>
      </c>
      <c r="E464" s="9" t="s">
        <v>975</v>
      </c>
    </row>
    <row r="465" spans="1:5" x14ac:dyDescent="0.2">
      <c r="A465" s="43"/>
      <c r="B465" s="42"/>
      <c r="C465" s="41"/>
      <c r="D465" s="4">
        <v>316</v>
      </c>
      <c r="E465" s="9" t="s">
        <v>976</v>
      </c>
    </row>
    <row r="466" spans="1:5" x14ac:dyDescent="0.2">
      <c r="A466" s="43"/>
      <c r="B466" s="42"/>
      <c r="C466" s="41"/>
      <c r="D466" s="4">
        <v>320</v>
      </c>
      <c r="E466" s="9" t="s">
        <v>977</v>
      </c>
    </row>
    <row r="467" spans="1:5" x14ac:dyDescent="0.2">
      <c r="A467" s="43"/>
      <c r="B467" s="42"/>
      <c r="C467" s="41"/>
      <c r="D467" s="4">
        <v>324</v>
      </c>
      <c r="E467" s="9" t="s">
        <v>978</v>
      </c>
    </row>
    <row r="468" spans="1:5" x14ac:dyDescent="0.2">
      <c r="A468" s="43"/>
      <c r="B468" s="42"/>
      <c r="C468" s="41"/>
      <c r="D468" s="4">
        <v>328</v>
      </c>
      <c r="E468" s="9" t="s">
        <v>979</v>
      </c>
    </row>
    <row r="469" spans="1:5" x14ac:dyDescent="0.2">
      <c r="A469" s="43"/>
      <c r="B469" s="42"/>
      <c r="C469" s="41"/>
      <c r="D469" s="4">
        <v>332</v>
      </c>
      <c r="E469" s="9" t="s">
        <v>980</v>
      </c>
    </row>
    <row r="470" spans="1:5" x14ac:dyDescent="0.2">
      <c r="A470" s="43"/>
      <c r="B470" s="42"/>
      <c r="C470" s="41"/>
      <c r="D470" s="4">
        <v>334</v>
      </c>
      <c r="E470" s="9" t="s">
        <v>2241</v>
      </c>
    </row>
    <row r="471" spans="1:5" x14ac:dyDescent="0.2">
      <c r="A471" s="43"/>
      <c r="B471" s="42"/>
      <c r="C471" s="41"/>
      <c r="D471" s="4">
        <v>336</v>
      </c>
      <c r="E471" s="9" t="s">
        <v>981</v>
      </c>
    </row>
    <row r="472" spans="1:5" x14ac:dyDescent="0.2">
      <c r="A472" s="43"/>
      <c r="B472" s="42"/>
      <c r="C472" s="41"/>
      <c r="D472" s="4">
        <v>340</v>
      </c>
      <c r="E472" s="9" t="s">
        <v>982</v>
      </c>
    </row>
    <row r="473" spans="1:5" x14ac:dyDescent="0.2">
      <c r="A473" s="43"/>
      <c r="B473" s="42"/>
      <c r="C473" s="41"/>
      <c r="D473" s="4">
        <v>344</v>
      </c>
      <c r="E473" s="9" t="s">
        <v>2242</v>
      </c>
    </row>
    <row r="474" spans="1:5" x14ac:dyDescent="0.2">
      <c r="A474" s="43"/>
      <c r="B474" s="42"/>
      <c r="C474" s="41"/>
      <c r="D474" s="4">
        <v>348</v>
      </c>
      <c r="E474" s="9" t="s">
        <v>983</v>
      </c>
    </row>
    <row r="475" spans="1:5" x14ac:dyDescent="0.2">
      <c r="A475" s="43"/>
      <c r="B475" s="42"/>
      <c r="C475" s="41"/>
      <c r="D475" s="4">
        <v>352</v>
      </c>
      <c r="E475" s="9" t="s">
        <v>984</v>
      </c>
    </row>
    <row r="476" spans="1:5" x14ac:dyDescent="0.2">
      <c r="A476" s="43"/>
      <c r="B476" s="42"/>
      <c r="C476" s="41"/>
      <c r="D476" s="4">
        <v>356</v>
      </c>
      <c r="E476" s="9" t="s">
        <v>985</v>
      </c>
    </row>
    <row r="477" spans="1:5" x14ac:dyDescent="0.2">
      <c r="A477" s="43"/>
      <c r="B477" s="42"/>
      <c r="C477" s="41"/>
      <c r="D477" s="4">
        <v>360</v>
      </c>
      <c r="E477" s="9" t="s">
        <v>986</v>
      </c>
    </row>
    <row r="478" spans="1:5" x14ac:dyDescent="0.2">
      <c r="A478" s="43"/>
      <c r="B478" s="42"/>
      <c r="C478" s="41"/>
      <c r="D478" s="4">
        <v>364</v>
      </c>
      <c r="E478" s="9" t="s">
        <v>987</v>
      </c>
    </row>
    <row r="479" spans="1:5" x14ac:dyDescent="0.2">
      <c r="A479" s="43"/>
      <c r="B479" s="42"/>
      <c r="C479" s="41"/>
      <c r="D479" s="4">
        <v>368</v>
      </c>
      <c r="E479" s="9" t="s">
        <v>988</v>
      </c>
    </row>
    <row r="480" spans="1:5" x14ac:dyDescent="0.2">
      <c r="A480" s="43"/>
      <c r="B480" s="42"/>
      <c r="C480" s="41"/>
      <c r="D480" s="4">
        <v>372</v>
      </c>
      <c r="E480" s="9" t="s">
        <v>989</v>
      </c>
    </row>
    <row r="481" spans="1:5" x14ac:dyDescent="0.2">
      <c r="A481" s="43"/>
      <c r="B481" s="42"/>
      <c r="C481" s="41"/>
      <c r="D481" s="4">
        <v>376</v>
      </c>
      <c r="E481" s="9" t="s">
        <v>2232</v>
      </c>
    </row>
    <row r="482" spans="1:5" x14ac:dyDescent="0.2">
      <c r="A482" s="43"/>
      <c r="B482" s="42"/>
      <c r="C482" s="41"/>
      <c r="D482" s="4">
        <v>380</v>
      </c>
      <c r="E482" s="9" t="s">
        <v>990</v>
      </c>
    </row>
    <row r="483" spans="1:5" x14ac:dyDescent="0.2">
      <c r="A483" s="43"/>
      <c r="B483" s="42"/>
      <c r="C483" s="41"/>
      <c r="D483" s="4">
        <v>384</v>
      </c>
      <c r="E483" s="9" t="s">
        <v>991</v>
      </c>
    </row>
    <row r="484" spans="1:5" x14ac:dyDescent="0.2">
      <c r="A484" s="43"/>
      <c r="B484" s="42"/>
      <c r="C484" s="41"/>
      <c r="D484" s="4">
        <v>388</v>
      </c>
      <c r="E484" s="9" t="s">
        <v>992</v>
      </c>
    </row>
    <row r="485" spans="1:5" x14ac:dyDescent="0.2">
      <c r="A485" s="43"/>
      <c r="B485" s="42"/>
      <c r="C485" s="41"/>
      <c r="D485" s="4">
        <v>392</v>
      </c>
      <c r="E485" s="9" t="s">
        <v>993</v>
      </c>
    </row>
    <row r="486" spans="1:5" x14ac:dyDescent="0.2">
      <c r="A486" s="43"/>
      <c r="B486" s="42"/>
      <c r="C486" s="41"/>
      <c r="D486" s="4">
        <v>398</v>
      </c>
      <c r="E486" s="9" t="s">
        <v>994</v>
      </c>
    </row>
    <row r="487" spans="1:5" x14ac:dyDescent="0.2">
      <c r="A487" s="43"/>
      <c r="B487" s="42"/>
      <c r="C487" s="41"/>
      <c r="D487" s="4">
        <v>400</v>
      </c>
      <c r="E487" s="9" t="s">
        <v>995</v>
      </c>
    </row>
    <row r="488" spans="1:5" x14ac:dyDescent="0.2">
      <c r="A488" s="43"/>
      <c r="B488" s="42"/>
      <c r="C488" s="41"/>
      <c r="D488" s="4">
        <v>404</v>
      </c>
      <c r="E488" s="9" t="s">
        <v>996</v>
      </c>
    </row>
    <row r="489" spans="1:5" x14ac:dyDescent="0.2">
      <c r="A489" s="43"/>
      <c r="B489" s="42"/>
      <c r="C489" s="41"/>
      <c r="D489" s="4">
        <v>408</v>
      </c>
      <c r="E489" s="9" t="s">
        <v>997</v>
      </c>
    </row>
    <row r="490" spans="1:5" x14ac:dyDescent="0.2">
      <c r="A490" s="43"/>
      <c r="B490" s="42"/>
      <c r="C490" s="41"/>
      <c r="D490" s="4">
        <v>410</v>
      </c>
      <c r="E490" s="9" t="s">
        <v>998</v>
      </c>
    </row>
    <row r="491" spans="1:5" x14ac:dyDescent="0.2">
      <c r="A491" s="43"/>
      <c r="B491" s="42"/>
      <c r="C491" s="41"/>
      <c r="D491" s="4">
        <v>414</v>
      </c>
      <c r="E491" s="9" t="s">
        <v>999</v>
      </c>
    </row>
    <row r="492" spans="1:5" x14ac:dyDescent="0.2">
      <c r="A492" s="43"/>
      <c r="B492" s="42"/>
      <c r="C492" s="41"/>
      <c r="D492" s="4">
        <v>417</v>
      </c>
      <c r="E492" s="9" t="s">
        <v>1000</v>
      </c>
    </row>
    <row r="493" spans="1:5" x14ac:dyDescent="0.2">
      <c r="A493" s="43"/>
      <c r="B493" s="42"/>
      <c r="C493" s="41"/>
      <c r="D493" s="4">
        <v>418</v>
      </c>
      <c r="E493" s="9" t="s">
        <v>1001</v>
      </c>
    </row>
    <row r="494" spans="1:5" x14ac:dyDescent="0.2">
      <c r="A494" s="43"/>
      <c r="B494" s="42"/>
      <c r="C494" s="41"/>
      <c r="D494" s="4">
        <v>422</v>
      </c>
      <c r="E494" s="9" t="s">
        <v>1002</v>
      </c>
    </row>
    <row r="495" spans="1:5" x14ac:dyDescent="0.2">
      <c r="A495" s="43"/>
      <c r="B495" s="42"/>
      <c r="C495" s="41"/>
      <c r="D495" s="4">
        <v>426</v>
      </c>
      <c r="E495" s="9" t="s">
        <v>1003</v>
      </c>
    </row>
    <row r="496" spans="1:5" x14ac:dyDescent="0.2">
      <c r="A496" s="43"/>
      <c r="B496" s="42"/>
      <c r="C496" s="41"/>
      <c r="D496" s="4">
        <v>428</v>
      </c>
      <c r="E496" s="9" t="s">
        <v>1004</v>
      </c>
    </row>
    <row r="497" spans="1:5" x14ac:dyDescent="0.2">
      <c r="A497" s="43"/>
      <c r="B497" s="42"/>
      <c r="C497" s="41"/>
      <c r="D497" s="4">
        <v>430</v>
      </c>
      <c r="E497" s="9" t="s">
        <v>1005</v>
      </c>
    </row>
    <row r="498" spans="1:5" x14ac:dyDescent="0.2">
      <c r="A498" s="43"/>
      <c r="B498" s="42"/>
      <c r="C498" s="41"/>
      <c r="D498" s="4">
        <v>434</v>
      </c>
      <c r="E498" s="9" t="s">
        <v>1006</v>
      </c>
    </row>
    <row r="499" spans="1:5" x14ac:dyDescent="0.2">
      <c r="A499" s="43"/>
      <c r="B499" s="42"/>
      <c r="C499" s="41"/>
      <c r="D499" s="4">
        <v>438</v>
      </c>
      <c r="E499" s="9" t="s">
        <v>1007</v>
      </c>
    </row>
    <row r="500" spans="1:5" x14ac:dyDescent="0.2">
      <c r="A500" s="43"/>
      <c r="B500" s="42"/>
      <c r="C500" s="41"/>
      <c r="D500" s="4">
        <v>440</v>
      </c>
      <c r="E500" s="9" t="s">
        <v>1008</v>
      </c>
    </row>
    <row r="501" spans="1:5" x14ac:dyDescent="0.2">
      <c r="A501" s="43"/>
      <c r="B501" s="42"/>
      <c r="C501" s="41"/>
      <c r="D501" s="4">
        <v>442</v>
      </c>
      <c r="E501" s="9" t="s">
        <v>1009</v>
      </c>
    </row>
    <row r="502" spans="1:5" x14ac:dyDescent="0.2">
      <c r="A502" s="43"/>
      <c r="B502" s="42"/>
      <c r="C502" s="41"/>
      <c r="D502" s="4">
        <v>446</v>
      </c>
      <c r="E502" s="9" t="s">
        <v>1010</v>
      </c>
    </row>
    <row r="503" spans="1:5" x14ac:dyDescent="0.2">
      <c r="A503" s="43"/>
      <c r="B503" s="42"/>
      <c r="C503" s="41"/>
      <c r="D503" s="4">
        <v>450</v>
      </c>
      <c r="E503" s="9" t="s">
        <v>1011</v>
      </c>
    </row>
    <row r="504" spans="1:5" x14ac:dyDescent="0.2">
      <c r="A504" s="43"/>
      <c r="B504" s="42"/>
      <c r="C504" s="41"/>
      <c r="D504" s="4">
        <v>454</v>
      </c>
      <c r="E504" s="9" t="s">
        <v>1012</v>
      </c>
    </row>
    <row r="505" spans="1:5" x14ac:dyDescent="0.2">
      <c r="A505" s="43"/>
      <c r="B505" s="42"/>
      <c r="C505" s="41"/>
      <c r="D505" s="4">
        <v>458</v>
      </c>
      <c r="E505" s="9" t="s">
        <v>1013</v>
      </c>
    </row>
    <row r="506" spans="1:5" x14ac:dyDescent="0.2">
      <c r="A506" s="43"/>
      <c r="B506" s="42"/>
      <c r="C506" s="41"/>
      <c r="D506" s="4">
        <v>462</v>
      </c>
      <c r="E506" s="9" t="s">
        <v>1014</v>
      </c>
    </row>
    <row r="507" spans="1:5" x14ac:dyDescent="0.2">
      <c r="A507" s="43"/>
      <c r="B507" s="42"/>
      <c r="C507" s="41"/>
      <c r="D507" s="4">
        <v>466</v>
      </c>
      <c r="E507" s="9" t="s">
        <v>1015</v>
      </c>
    </row>
    <row r="508" spans="1:5" x14ac:dyDescent="0.2">
      <c r="A508" s="43"/>
      <c r="B508" s="42"/>
      <c r="C508" s="41"/>
      <c r="D508" s="4">
        <v>470</v>
      </c>
      <c r="E508" s="9" t="s">
        <v>1016</v>
      </c>
    </row>
    <row r="509" spans="1:5" x14ac:dyDescent="0.2">
      <c r="A509" s="43"/>
      <c r="B509" s="42"/>
      <c r="C509" s="41"/>
      <c r="D509" s="4">
        <v>474</v>
      </c>
      <c r="E509" s="9" t="s">
        <v>1017</v>
      </c>
    </row>
    <row r="510" spans="1:5" x14ac:dyDescent="0.2">
      <c r="A510" s="43"/>
      <c r="B510" s="42"/>
      <c r="C510" s="41"/>
      <c r="D510" s="4">
        <v>478</v>
      </c>
      <c r="E510" s="9" t="s">
        <v>1018</v>
      </c>
    </row>
    <row r="511" spans="1:5" x14ac:dyDescent="0.2">
      <c r="A511" s="43"/>
      <c r="B511" s="42"/>
      <c r="C511" s="41"/>
      <c r="D511" s="4">
        <v>480</v>
      </c>
      <c r="E511" s="9" t="s">
        <v>956</v>
      </c>
    </row>
    <row r="512" spans="1:5" x14ac:dyDescent="0.2">
      <c r="A512" s="43"/>
      <c r="B512" s="42"/>
      <c r="C512" s="41"/>
      <c r="D512" s="4">
        <v>484</v>
      </c>
      <c r="E512" s="9" t="s">
        <v>1019</v>
      </c>
    </row>
    <row r="513" spans="1:5" x14ac:dyDescent="0.2">
      <c r="A513" s="43"/>
      <c r="B513" s="42"/>
      <c r="C513" s="41"/>
      <c r="D513" s="4">
        <v>492</v>
      </c>
      <c r="E513" s="9" t="s">
        <v>2233</v>
      </c>
    </row>
    <row r="514" spans="1:5" x14ac:dyDescent="0.2">
      <c r="A514" s="43"/>
      <c r="B514" s="42"/>
      <c r="C514" s="41"/>
      <c r="D514" s="4">
        <v>496</v>
      </c>
      <c r="E514" s="9" t="s">
        <v>1020</v>
      </c>
    </row>
    <row r="515" spans="1:5" x14ac:dyDescent="0.2">
      <c r="A515" s="43"/>
      <c r="B515" s="42"/>
      <c r="C515" s="41"/>
      <c r="D515" s="4">
        <v>498</v>
      </c>
      <c r="E515" s="9" t="s">
        <v>1021</v>
      </c>
    </row>
    <row r="516" spans="1:5" x14ac:dyDescent="0.2">
      <c r="A516" s="43"/>
      <c r="B516" s="42"/>
      <c r="C516" s="41"/>
      <c r="D516" s="4">
        <v>499</v>
      </c>
      <c r="E516" s="9" t="s">
        <v>1022</v>
      </c>
    </row>
    <row r="517" spans="1:5" x14ac:dyDescent="0.2">
      <c r="A517" s="43"/>
      <c r="B517" s="42"/>
      <c r="C517" s="41"/>
      <c r="D517" s="4">
        <v>500</v>
      </c>
      <c r="E517" s="9" t="s">
        <v>1023</v>
      </c>
    </row>
    <row r="518" spans="1:5" x14ac:dyDescent="0.2">
      <c r="A518" s="43"/>
      <c r="B518" s="42"/>
      <c r="C518" s="41"/>
      <c r="D518" s="4">
        <v>504</v>
      </c>
      <c r="E518" s="9" t="s">
        <v>1024</v>
      </c>
    </row>
    <row r="519" spans="1:5" x14ac:dyDescent="0.2">
      <c r="A519" s="43"/>
      <c r="B519" s="42"/>
      <c r="C519" s="41"/>
      <c r="D519" s="4">
        <v>508</v>
      </c>
      <c r="E519" s="9" t="s">
        <v>1025</v>
      </c>
    </row>
    <row r="520" spans="1:5" x14ac:dyDescent="0.2">
      <c r="A520" s="43"/>
      <c r="B520" s="42"/>
      <c r="C520" s="41"/>
      <c r="D520" s="4">
        <v>512</v>
      </c>
      <c r="E520" s="9" t="s">
        <v>1026</v>
      </c>
    </row>
    <row r="521" spans="1:5" x14ac:dyDescent="0.2">
      <c r="A521" s="43"/>
      <c r="B521" s="42"/>
      <c r="C521" s="41"/>
      <c r="D521" s="4">
        <v>516</v>
      </c>
      <c r="E521" s="9" t="s">
        <v>1027</v>
      </c>
    </row>
    <row r="522" spans="1:5" x14ac:dyDescent="0.2">
      <c r="A522" s="43"/>
      <c r="B522" s="42"/>
      <c r="C522" s="41"/>
      <c r="D522" s="4">
        <v>520</v>
      </c>
      <c r="E522" s="9" t="s">
        <v>1028</v>
      </c>
    </row>
    <row r="523" spans="1:5" x14ac:dyDescent="0.2">
      <c r="A523" s="43"/>
      <c r="B523" s="42"/>
      <c r="C523" s="41"/>
      <c r="D523" s="4">
        <v>524</v>
      </c>
      <c r="E523" s="9" t="s">
        <v>1029</v>
      </c>
    </row>
    <row r="524" spans="1:5" x14ac:dyDescent="0.2">
      <c r="A524" s="43"/>
      <c r="B524" s="42"/>
      <c r="C524" s="41"/>
      <c r="D524" s="4">
        <v>528</v>
      </c>
      <c r="E524" s="9" t="s">
        <v>1030</v>
      </c>
    </row>
    <row r="525" spans="1:5" x14ac:dyDescent="0.2">
      <c r="A525" s="43"/>
      <c r="B525" s="42"/>
      <c r="C525" s="41"/>
      <c r="D525" s="4">
        <v>531</v>
      </c>
      <c r="E525" s="9" t="s">
        <v>1031</v>
      </c>
    </row>
    <row r="526" spans="1:5" x14ac:dyDescent="0.2">
      <c r="A526" s="43"/>
      <c r="B526" s="42"/>
      <c r="C526" s="41"/>
      <c r="D526" s="4">
        <v>533</v>
      </c>
      <c r="E526" s="9" t="s">
        <v>1032</v>
      </c>
    </row>
    <row r="527" spans="1:5" x14ac:dyDescent="0.2">
      <c r="A527" s="43"/>
      <c r="B527" s="42"/>
      <c r="C527" s="41"/>
      <c r="D527" s="4">
        <v>534</v>
      </c>
      <c r="E527" s="9" t="s">
        <v>1033</v>
      </c>
    </row>
    <row r="528" spans="1:5" x14ac:dyDescent="0.2">
      <c r="A528" s="43"/>
      <c r="B528" s="42"/>
      <c r="C528" s="41"/>
      <c r="D528" s="4">
        <v>535</v>
      </c>
      <c r="E528" s="9" t="s">
        <v>2234</v>
      </c>
    </row>
    <row r="529" spans="1:5" x14ac:dyDescent="0.2">
      <c r="A529" s="43"/>
      <c r="B529" s="42"/>
      <c r="C529" s="41"/>
      <c r="D529" s="4">
        <v>540</v>
      </c>
      <c r="E529" s="9" t="s">
        <v>2235</v>
      </c>
    </row>
    <row r="530" spans="1:5" x14ac:dyDescent="0.2">
      <c r="A530" s="43"/>
      <c r="B530" s="42"/>
      <c r="C530" s="41"/>
      <c r="D530" s="4">
        <v>548</v>
      </c>
      <c r="E530" s="9" t="s">
        <v>1034</v>
      </c>
    </row>
    <row r="531" spans="1:5" x14ac:dyDescent="0.2">
      <c r="A531" s="43"/>
      <c r="B531" s="42"/>
      <c r="C531" s="41"/>
      <c r="D531" s="4">
        <v>554</v>
      </c>
      <c r="E531" s="9" t="s">
        <v>2236</v>
      </c>
    </row>
    <row r="532" spans="1:5" x14ac:dyDescent="0.2">
      <c r="A532" s="43"/>
      <c r="B532" s="42"/>
      <c r="C532" s="41"/>
      <c r="D532" s="4">
        <v>558</v>
      </c>
      <c r="E532" s="9" t="s">
        <v>1035</v>
      </c>
    </row>
    <row r="533" spans="1:5" x14ac:dyDescent="0.2">
      <c r="A533" s="43"/>
      <c r="B533" s="42"/>
      <c r="C533" s="41"/>
      <c r="D533" s="4">
        <v>562</v>
      </c>
      <c r="E533" s="9" t="s">
        <v>1036</v>
      </c>
    </row>
    <row r="534" spans="1:5" x14ac:dyDescent="0.2">
      <c r="A534" s="43"/>
      <c r="B534" s="42"/>
      <c r="C534" s="41"/>
      <c r="D534" s="4">
        <v>566</v>
      </c>
      <c r="E534" s="9" t="s">
        <v>1037</v>
      </c>
    </row>
    <row r="535" spans="1:5" x14ac:dyDescent="0.2">
      <c r="A535" s="43"/>
      <c r="B535" s="42"/>
      <c r="C535" s="41"/>
      <c r="D535" s="4">
        <v>570</v>
      </c>
      <c r="E535" s="9" t="s">
        <v>1038</v>
      </c>
    </row>
    <row r="536" spans="1:5" x14ac:dyDescent="0.2">
      <c r="A536" s="43"/>
      <c r="B536" s="42"/>
      <c r="C536" s="41"/>
      <c r="D536" s="4">
        <v>574</v>
      </c>
      <c r="E536" s="9" t="s">
        <v>1039</v>
      </c>
    </row>
    <row r="537" spans="1:5" x14ac:dyDescent="0.2">
      <c r="A537" s="43"/>
      <c r="B537" s="42"/>
      <c r="C537" s="41"/>
      <c r="D537" s="4">
        <v>578</v>
      </c>
      <c r="E537" s="9" t="s">
        <v>1040</v>
      </c>
    </row>
    <row r="538" spans="1:5" x14ac:dyDescent="0.2">
      <c r="A538" s="43"/>
      <c r="B538" s="42"/>
      <c r="C538" s="41"/>
      <c r="D538" s="4">
        <v>580</v>
      </c>
      <c r="E538" s="9" t="s">
        <v>1041</v>
      </c>
    </row>
    <row r="539" spans="1:5" x14ac:dyDescent="0.2">
      <c r="A539" s="43"/>
      <c r="B539" s="42"/>
      <c r="C539" s="41"/>
      <c r="D539" s="4">
        <v>581</v>
      </c>
      <c r="E539" s="9" t="s">
        <v>1042</v>
      </c>
    </row>
    <row r="540" spans="1:5" x14ac:dyDescent="0.2">
      <c r="A540" s="43"/>
      <c r="B540" s="42"/>
      <c r="C540" s="41"/>
      <c r="D540" s="4">
        <v>583</v>
      </c>
      <c r="E540" s="9" t="s">
        <v>2237</v>
      </c>
    </row>
    <row r="541" spans="1:5" x14ac:dyDescent="0.2">
      <c r="A541" s="43"/>
      <c r="B541" s="42"/>
      <c r="C541" s="41"/>
      <c r="D541" s="4">
        <v>584</v>
      </c>
      <c r="E541" s="9" t="s">
        <v>1043</v>
      </c>
    </row>
    <row r="542" spans="1:5" x14ac:dyDescent="0.2">
      <c r="A542" s="43"/>
      <c r="B542" s="42"/>
      <c r="C542" s="41"/>
      <c r="D542" s="4">
        <v>585</v>
      </c>
      <c r="E542" s="9" t="s">
        <v>1044</v>
      </c>
    </row>
    <row r="543" spans="1:5" x14ac:dyDescent="0.2">
      <c r="A543" s="43"/>
      <c r="B543" s="42"/>
      <c r="C543" s="41"/>
      <c r="D543" s="4">
        <v>586</v>
      </c>
      <c r="E543" s="9" t="s">
        <v>1045</v>
      </c>
    </row>
    <row r="544" spans="1:5" x14ac:dyDescent="0.2">
      <c r="A544" s="43"/>
      <c r="B544" s="42"/>
      <c r="C544" s="41"/>
      <c r="D544" s="4">
        <v>591</v>
      </c>
      <c r="E544" s="9" t="s">
        <v>2238</v>
      </c>
    </row>
    <row r="545" spans="1:5" x14ac:dyDescent="0.2">
      <c r="A545" s="43"/>
      <c r="B545" s="42"/>
      <c r="C545" s="41"/>
      <c r="D545" s="4">
        <v>598</v>
      </c>
      <c r="E545" s="9" t="s">
        <v>1046</v>
      </c>
    </row>
    <row r="546" spans="1:5" x14ac:dyDescent="0.2">
      <c r="A546" s="43"/>
      <c r="B546" s="42"/>
      <c r="C546" s="41"/>
      <c r="D546" s="4">
        <v>600</v>
      </c>
      <c r="E546" s="9" t="s">
        <v>1047</v>
      </c>
    </row>
    <row r="547" spans="1:5" x14ac:dyDescent="0.2">
      <c r="A547" s="43"/>
      <c r="B547" s="42"/>
      <c r="C547" s="41"/>
      <c r="D547" s="4">
        <v>604</v>
      </c>
      <c r="E547" s="9" t="s">
        <v>1048</v>
      </c>
    </row>
    <row r="548" spans="1:5" x14ac:dyDescent="0.2">
      <c r="A548" s="43"/>
      <c r="B548" s="42"/>
      <c r="C548" s="41"/>
      <c r="D548" s="4">
        <v>608</v>
      </c>
      <c r="E548" s="9" t="s">
        <v>1049</v>
      </c>
    </row>
    <row r="549" spans="1:5" x14ac:dyDescent="0.2">
      <c r="A549" s="43"/>
      <c r="B549" s="42"/>
      <c r="C549" s="41"/>
      <c r="D549" s="4">
        <v>612</v>
      </c>
      <c r="E549" s="9" t="s">
        <v>1050</v>
      </c>
    </row>
    <row r="550" spans="1:5" x14ac:dyDescent="0.2">
      <c r="A550" s="43"/>
      <c r="B550" s="42"/>
      <c r="C550" s="41"/>
      <c r="D550" s="4">
        <v>616</v>
      </c>
      <c r="E550" s="9" t="s">
        <v>1051</v>
      </c>
    </row>
    <row r="551" spans="1:5" x14ac:dyDescent="0.2">
      <c r="A551" s="43"/>
      <c r="B551" s="42"/>
      <c r="C551" s="41"/>
      <c r="D551" s="4">
        <v>620</v>
      </c>
      <c r="E551" s="9" t="s">
        <v>1052</v>
      </c>
    </row>
    <row r="552" spans="1:5" x14ac:dyDescent="0.2">
      <c r="A552" s="43"/>
      <c r="B552" s="42"/>
      <c r="C552" s="41"/>
      <c r="D552" s="4">
        <v>624</v>
      </c>
      <c r="E552" s="9" t="s">
        <v>978</v>
      </c>
    </row>
    <row r="553" spans="1:5" x14ac:dyDescent="0.2">
      <c r="A553" s="43"/>
      <c r="B553" s="42"/>
      <c r="C553" s="41"/>
      <c r="D553" s="4">
        <v>626</v>
      </c>
      <c r="E553" s="9" t="s">
        <v>1053</v>
      </c>
    </row>
    <row r="554" spans="1:5" x14ac:dyDescent="0.2">
      <c r="A554" s="43"/>
      <c r="B554" s="42"/>
      <c r="C554" s="41"/>
      <c r="D554" s="4">
        <v>630</v>
      </c>
      <c r="E554" s="9" t="s">
        <v>1054</v>
      </c>
    </row>
    <row r="555" spans="1:5" x14ac:dyDescent="0.2">
      <c r="A555" s="43"/>
      <c r="B555" s="42"/>
      <c r="C555" s="41"/>
      <c r="D555" s="4">
        <v>634</v>
      </c>
      <c r="E555" s="9" t="s">
        <v>1055</v>
      </c>
    </row>
    <row r="556" spans="1:5" x14ac:dyDescent="0.2">
      <c r="A556" s="43"/>
      <c r="B556" s="42"/>
      <c r="C556" s="41"/>
      <c r="D556" s="4">
        <v>638</v>
      </c>
      <c r="E556" s="9" t="s">
        <v>1056</v>
      </c>
    </row>
    <row r="557" spans="1:5" x14ac:dyDescent="0.2">
      <c r="A557" s="43"/>
      <c r="B557" s="42"/>
      <c r="C557" s="41"/>
      <c r="D557" s="4">
        <v>642</v>
      </c>
      <c r="E557" s="9" t="s">
        <v>1057</v>
      </c>
    </row>
    <row r="558" spans="1:5" x14ac:dyDescent="0.2">
      <c r="A558" s="43"/>
      <c r="B558" s="42"/>
      <c r="C558" s="41"/>
      <c r="D558" s="4">
        <v>643</v>
      </c>
      <c r="E558" s="9" t="s">
        <v>1058</v>
      </c>
    </row>
    <row r="559" spans="1:5" x14ac:dyDescent="0.2">
      <c r="A559" s="43"/>
      <c r="B559" s="42"/>
      <c r="C559" s="41"/>
      <c r="D559" s="4">
        <v>646</v>
      </c>
      <c r="E559" s="9" t="s">
        <v>1059</v>
      </c>
    </row>
    <row r="560" spans="1:5" x14ac:dyDescent="0.2">
      <c r="A560" s="43"/>
      <c r="B560" s="42"/>
      <c r="C560" s="41"/>
      <c r="D560" s="4">
        <v>652</v>
      </c>
      <c r="E560" s="9" t="s">
        <v>1060</v>
      </c>
    </row>
    <row r="561" spans="1:5" x14ac:dyDescent="0.2">
      <c r="A561" s="43"/>
      <c r="B561" s="42"/>
      <c r="C561" s="41"/>
      <c r="D561" s="4">
        <v>654</v>
      </c>
      <c r="E561" s="9" t="s">
        <v>1061</v>
      </c>
    </row>
    <row r="562" spans="1:5" x14ac:dyDescent="0.2">
      <c r="A562" s="43"/>
      <c r="B562" s="42"/>
      <c r="C562" s="41"/>
      <c r="D562" s="4">
        <v>659</v>
      </c>
      <c r="E562" s="9" t="s">
        <v>1062</v>
      </c>
    </row>
    <row r="563" spans="1:5" x14ac:dyDescent="0.2">
      <c r="A563" s="43"/>
      <c r="B563" s="42"/>
      <c r="C563" s="41"/>
      <c r="D563" s="4">
        <v>660</v>
      </c>
      <c r="E563" s="9" t="s">
        <v>1063</v>
      </c>
    </row>
    <row r="564" spans="1:5" x14ac:dyDescent="0.2">
      <c r="A564" s="43"/>
      <c r="B564" s="42"/>
      <c r="C564" s="41"/>
      <c r="D564" s="4">
        <v>662</v>
      </c>
      <c r="E564" s="9" t="s">
        <v>1064</v>
      </c>
    </row>
    <row r="565" spans="1:5" x14ac:dyDescent="0.2">
      <c r="A565" s="43"/>
      <c r="B565" s="42"/>
      <c r="C565" s="41"/>
      <c r="D565" s="4">
        <v>663</v>
      </c>
      <c r="E565" s="9" t="s">
        <v>1065</v>
      </c>
    </row>
    <row r="566" spans="1:5" x14ac:dyDescent="0.2">
      <c r="A566" s="43"/>
      <c r="B566" s="42"/>
      <c r="C566" s="41"/>
      <c r="D566" s="4">
        <v>666</v>
      </c>
      <c r="E566" s="9" t="s">
        <v>1066</v>
      </c>
    </row>
    <row r="567" spans="1:5" x14ac:dyDescent="0.2">
      <c r="A567" s="43"/>
      <c r="B567" s="42"/>
      <c r="C567" s="41"/>
      <c r="D567" s="4">
        <v>670</v>
      </c>
      <c r="E567" s="9" t="s">
        <v>1067</v>
      </c>
    </row>
    <row r="568" spans="1:5" x14ac:dyDescent="0.2">
      <c r="A568" s="43"/>
      <c r="B568" s="42"/>
      <c r="C568" s="41"/>
      <c r="D568" s="4">
        <v>674</v>
      </c>
      <c r="E568" s="9" t="s">
        <v>1068</v>
      </c>
    </row>
    <row r="569" spans="1:5" x14ac:dyDescent="0.2">
      <c r="A569" s="43"/>
      <c r="B569" s="42"/>
      <c r="C569" s="41"/>
      <c r="D569" s="4">
        <v>678</v>
      </c>
      <c r="E569" s="9" t="s">
        <v>1069</v>
      </c>
    </row>
    <row r="570" spans="1:5" x14ac:dyDescent="0.2">
      <c r="A570" s="43"/>
      <c r="B570" s="42"/>
      <c r="C570" s="41"/>
      <c r="D570" s="4">
        <v>682</v>
      </c>
      <c r="E570" s="9" t="s">
        <v>1070</v>
      </c>
    </row>
    <row r="571" spans="1:5" x14ac:dyDescent="0.2">
      <c r="A571" s="43"/>
      <c r="B571" s="42"/>
      <c r="C571" s="41"/>
      <c r="D571" s="4">
        <v>686</v>
      </c>
      <c r="E571" s="9" t="s">
        <v>1071</v>
      </c>
    </row>
    <row r="572" spans="1:5" x14ac:dyDescent="0.2">
      <c r="A572" s="43"/>
      <c r="B572" s="42"/>
      <c r="C572" s="41"/>
      <c r="D572" s="4">
        <v>688</v>
      </c>
      <c r="E572" s="9" t="s">
        <v>1072</v>
      </c>
    </row>
    <row r="573" spans="1:5" x14ac:dyDescent="0.2">
      <c r="A573" s="43"/>
      <c r="B573" s="42"/>
      <c r="C573" s="41"/>
      <c r="D573" s="4">
        <v>690</v>
      </c>
      <c r="E573" s="9" t="s">
        <v>1073</v>
      </c>
    </row>
    <row r="574" spans="1:5" x14ac:dyDescent="0.2">
      <c r="A574" s="43"/>
      <c r="B574" s="42"/>
      <c r="C574" s="41"/>
      <c r="D574" s="4">
        <v>694</v>
      </c>
      <c r="E574" s="9" t="s">
        <v>1074</v>
      </c>
    </row>
    <row r="575" spans="1:5" x14ac:dyDescent="0.2">
      <c r="A575" s="43"/>
      <c r="B575" s="42"/>
      <c r="C575" s="41"/>
      <c r="D575" s="4">
        <v>702</v>
      </c>
      <c r="E575" s="9" t="s">
        <v>1075</v>
      </c>
    </row>
    <row r="576" spans="1:5" x14ac:dyDescent="0.2">
      <c r="A576" s="43"/>
      <c r="B576" s="42"/>
      <c r="C576" s="41"/>
      <c r="D576" s="4">
        <v>703</v>
      </c>
      <c r="E576" s="9" t="s">
        <v>1076</v>
      </c>
    </row>
    <row r="577" spans="1:5" x14ac:dyDescent="0.2">
      <c r="A577" s="43"/>
      <c r="B577" s="42"/>
      <c r="C577" s="41"/>
      <c r="D577" s="4">
        <v>704</v>
      </c>
      <c r="E577" s="9" t="s">
        <v>1077</v>
      </c>
    </row>
    <row r="578" spans="1:5" x14ac:dyDescent="0.2">
      <c r="A578" s="43"/>
      <c r="B578" s="42"/>
      <c r="C578" s="41"/>
      <c r="D578" s="4">
        <v>705</v>
      </c>
      <c r="E578" s="9" t="s">
        <v>1078</v>
      </c>
    </row>
    <row r="579" spans="1:5" x14ac:dyDescent="0.2">
      <c r="A579" s="43"/>
      <c r="B579" s="42"/>
      <c r="C579" s="41"/>
      <c r="D579" s="4">
        <v>706</v>
      </c>
      <c r="E579" s="9" t="s">
        <v>1079</v>
      </c>
    </row>
    <row r="580" spans="1:5" x14ac:dyDescent="0.2">
      <c r="A580" s="43"/>
      <c r="B580" s="42"/>
      <c r="C580" s="41"/>
      <c r="D580" s="4">
        <v>710</v>
      </c>
      <c r="E580" s="9" t="s">
        <v>1080</v>
      </c>
    </row>
    <row r="581" spans="1:5" x14ac:dyDescent="0.2">
      <c r="A581" s="43"/>
      <c r="B581" s="42"/>
      <c r="C581" s="41"/>
      <c r="D581" s="4">
        <v>716</v>
      </c>
      <c r="E581" s="9" t="s">
        <v>1081</v>
      </c>
    </row>
    <row r="582" spans="1:5" x14ac:dyDescent="0.2">
      <c r="A582" s="43"/>
      <c r="B582" s="42"/>
      <c r="C582" s="41"/>
      <c r="D582" s="4">
        <v>724</v>
      </c>
      <c r="E582" s="9" t="s">
        <v>1082</v>
      </c>
    </row>
    <row r="583" spans="1:5" x14ac:dyDescent="0.2">
      <c r="A583" s="43"/>
      <c r="B583" s="42"/>
      <c r="C583" s="41"/>
      <c r="D583" s="4">
        <v>728</v>
      </c>
      <c r="E583" s="9" t="s">
        <v>1083</v>
      </c>
    </row>
    <row r="584" spans="1:5" x14ac:dyDescent="0.2">
      <c r="A584" s="43"/>
      <c r="B584" s="42"/>
      <c r="C584" s="41"/>
      <c r="D584" s="4">
        <v>729</v>
      </c>
      <c r="E584" s="9" t="s">
        <v>1084</v>
      </c>
    </row>
    <row r="585" spans="1:5" x14ac:dyDescent="0.2">
      <c r="A585" s="43"/>
      <c r="B585" s="42"/>
      <c r="C585" s="41"/>
      <c r="D585" s="4">
        <v>732</v>
      </c>
      <c r="E585" s="9" t="s">
        <v>1085</v>
      </c>
    </row>
    <row r="586" spans="1:5" x14ac:dyDescent="0.2">
      <c r="A586" s="43"/>
      <c r="B586" s="42"/>
      <c r="C586" s="41"/>
      <c r="D586" s="4">
        <v>740</v>
      </c>
      <c r="E586" s="9" t="s">
        <v>1086</v>
      </c>
    </row>
    <row r="587" spans="1:5" x14ac:dyDescent="0.2">
      <c r="A587" s="43"/>
      <c r="B587" s="42"/>
      <c r="C587" s="41"/>
      <c r="D587" s="4">
        <v>744</v>
      </c>
      <c r="E587" s="9" t="s">
        <v>1087</v>
      </c>
    </row>
    <row r="588" spans="1:5" x14ac:dyDescent="0.2">
      <c r="A588" s="43"/>
      <c r="B588" s="42"/>
      <c r="C588" s="41"/>
      <c r="D588" s="4">
        <v>748</v>
      </c>
      <c r="E588" s="9" t="s">
        <v>1088</v>
      </c>
    </row>
    <row r="589" spans="1:5" x14ac:dyDescent="0.2">
      <c r="A589" s="43"/>
      <c r="B589" s="42"/>
      <c r="C589" s="41"/>
      <c r="D589" s="4">
        <v>752</v>
      </c>
      <c r="E589" s="9" t="s">
        <v>1089</v>
      </c>
    </row>
    <row r="590" spans="1:5" x14ac:dyDescent="0.2">
      <c r="A590" s="43"/>
      <c r="B590" s="42"/>
      <c r="C590" s="41"/>
      <c r="D590" s="4">
        <v>756</v>
      </c>
      <c r="E590" s="9" t="s">
        <v>1090</v>
      </c>
    </row>
    <row r="591" spans="1:5" x14ac:dyDescent="0.2">
      <c r="A591" s="43"/>
      <c r="B591" s="42"/>
      <c r="C591" s="41"/>
      <c r="D591" s="4">
        <v>760</v>
      </c>
      <c r="E591" s="9" t="s">
        <v>1091</v>
      </c>
    </row>
    <row r="592" spans="1:5" x14ac:dyDescent="0.2">
      <c r="A592" s="43"/>
      <c r="B592" s="42"/>
      <c r="C592" s="41"/>
      <c r="D592" s="4">
        <v>762</v>
      </c>
      <c r="E592" s="9" t="s">
        <v>1092</v>
      </c>
    </row>
    <row r="593" spans="1:5" x14ac:dyDescent="0.2">
      <c r="A593" s="43"/>
      <c r="B593" s="42"/>
      <c r="C593" s="41"/>
      <c r="D593" s="4">
        <v>764</v>
      </c>
      <c r="E593" s="9" t="s">
        <v>1093</v>
      </c>
    </row>
    <row r="594" spans="1:5" x14ac:dyDescent="0.2">
      <c r="A594" s="43"/>
      <c r="B594" s="42"/>
      <c r="C594" s="41"/>
      <c r="D594" s="4">
        <v>768</v>
      </c>
      <c r="E594" s="9" t="s">
        <v>1094</v>
      </c>
    </row>
    <row r="595" spans="1:5" x14ac:dyDescent="0.2">
      <c r="A595" s="43"/>
      <c r="B595" s="42"/>
      <c r="C595" s="41"/>
      <c r="D595" s="4">
        <v>772</v>
      </c>
      <c r="E595" s="9" t="s">
        <v>1095</v>
      </c>
    </row>
    <row r="596" spans="1:5" x14ac:dyDescent="0.2">
      <c r="A596" s="43"/>
      <c r="B596" s="42"/>
      <c r="C596" s="41"/>
      <c r="D596" s="4">
        <v>776</v>
      </c>
      <c r="E596" s="9" t="s">
        <v>1096</v>
      </c>
    </row>
    <row r="597" spans="1:5" x14ac:dyDescent="0.2">
      <c r="A597" s="43"/>
      <c r="B597" s="42"/>
      <c r="C597" s="41"/>
      <c r="D597" s="4">
        <v>780</v>
      </c>
      <c r="E597" s="9" t="s">
        <v>1097</v>
      </c>
    </row>
    <row r="598" spans="1:5" x14ac:dyDescent="0.2">
      <c r="A598" s="43"/>
      <c r="B598" s="42"/>
      <c r="C598" s="41"/>
      <c r="D598" s="4">
        <v>784</v>
      </c>
      <c r="E598" s="9" t="s">
        <v>1098</v>
      </c>
    </row>
    <row r="599" spans="1:5" x14ac:dyDescent="0.2">
      <c r="A599" s="43"/>
      <c r="B599" s="42"/>
      <c r="C599" s="41"/>
      <c r="D599" s="4">
        <v>788</v>
      </c>
      <c r="E599" s="9" t="s">
        <v>1099</v>
      </c>
    </row>
    <row r="600" spans="1:5" x14ac:dyDescent="0.2">
      <c r="A600" s="43"/>
      <c r="B600" s="42"/>
      <c r="C600" s="41"/>
      <c r="D600" s="4">
        <v>792</v>
      </c>
      <c r="E600" s="9" t="s">
        <v>1100</v>
      </c>
    </row>
    <row r="601" spans="1:5" x14ac:dyDescent="0.2">
      <c r="A601" s="43"/>
      <c r="B601" s="42"/>
      <c r="C601" s="41"/>
      <c r="D601" s="4">
        <v>795</v>
      </c>
      <c r="E601" s="9" t="s">
        <v>1101</v>
      </c>
    </row>
    <row r="602" spans="1:5" x14ac:dyDescent="0.2">
      <c r="A602" s="43"/>
      <c r="B602" s="42"/>
      <c r="C602" s="41"/>
      <c r="D602" s="4">
        <v>796</v>
      </c>
      <c r="E602" s="9" t="s">
        <v>1102</v>
      </c>
    </row>
    <row r="603" spans="1:5" x14ac:dyDescent="0.2">
      <c r="A603" s="43"/>
      <c r="B603" s="42"/>
      <c r="C603" s="41"/>
      <c r="D603" s="4">
        <v>798</v>
      </c>
      <c r="E603" s="9" t="s">
        <v>1103</v>
      </c>
    </row>
    <row r="604" spans="1:5" x14ac:dyDescent="0.2">
      <c r="A604" s="43"/>
      <c r="B604" s="42"/>
      <c r="C604" s="41"/>
      <c r="D604" s="4">
        <v>800</v>
      </c>
      <c r="E604" s="9" t="s">
        <v>1104</v>
      </c>
    </row>
    <row r="605" spans="1:5" x14ac:dyDescent="0.2">
      <c r="A605" s="43"/>
      <c r="B605" s="42"/>
      <c r="C605" s="41"/>
      <c r="D605" s="4">
        <v>804</v>
      </c>
      <c r="E605" s="9" t="s">
        <v>1105</v>
      </c>
    </row>
    <row r="606" spans="1:5" x14ac:dyDescent="0.2">
      <c r="A606" s="43"/>
      <c r="B606" s="42"/>
      <c r="C606" s="41"/>
      <c r="D606" s="4">
        <v>807</v>
      </c>
      <c r="E606" s="9" t="s">
        <v>1106</v>
      </c>
    </row>
    <row r="607" spans="1:5" x14ac:dyDescent="0.2">
      <c r="A607" s="43"/>
      <c r="B607" s="42"/>
      <c r="C607" s="41"/>
      <c r="D607" s="4">
        <v>818</v>
      </c>
      <c r="E607" s="9" t="s">
        <v>1107</v>
      </c>
    </row>
    <row r="608" spans="1:5" x14ac:dyDescent="0.2">
      <c r="A608" s="43"/>
      <c r="B608" s="42"/>
      <c r="C608" s="41"/>
      <c r="D608" s="4">
        <v>826</v>
      </c>
      <c r="E608" s="9" t="s">
        <v>1108</v>
      </c>
    </row>
    <row r="609" spans="1:5" x14ac:dyDescent="0.2">
      <c r="A609" s="43"/>
      <c r="B609" s="42"/>
      <c r="C609" s="41"/>
      <c r="D609" s="4">
        <v>831</v>
      </c>
      <c r="E609" s="9" t="s">
        <v>1109</v>
      </c>
    </row>
    <row r="610" spans="1:5" x14ac:dyDescent="0.2">
      <c r="A610" s="43"/>
      <c r="B610" s="42"/>
      <c r="C610" s="41"/>
      <c r="D610" s="4">
        <v>832</v>
      </c>
      <c r="E610" s="9" t="s">
        <v>1110</v>
      </c>
    </row>
    <row r="611" spans="1:5" x14ac:dyDescent="0.2">
      <c r="A611" s="43"/>
      <c r="B611" s="42"/>
      <c r="C611" s="41"/>
      <c r="D611" s="4">
        <v>833</v>
      </c>
      <c r="E611" s="9" t="s">
        <v>1111</v>
      </c>
    </row>
    <row r="612" spans="1:5" x14ac:dyDescent="0.2">
      <c r="A612" s="43"/>
      <c r="B612" s="42"/>
      <c r="C612" s="41"/>
      <c r="D612" s="4">
        <v>834</v>
      </c>
      <c r="E612" s="9" t="s">
        <v>1112</v>
      </c>
    </row>
    <row r="613" spans="1:5" x14ac:dyDescent="0.2">
      <c r="A613" s="43"/>
      <c r="B613" s="42"/>
      <c r="C613" s="41"/>
      <c r="D613" s="4">
        <v>840</v>
      </c>
      <c r="E613" s="9" t="s">
        <v>1113</v>
      </c>
    </row>
    <row r="614" spans="1:5" x14ac:dyDescent="0.2">
      <c r="A614" s="43"/>
      <c r="B614" s="42"/>
      <c r="C614" s="41"/>
      <c r="D614" s="4">
        <v>850</v>
      </c>
      <c r="E614" s="9" t="s">
        <v>917</v>
      </c>
    </row>
    <row r="615" spans="1:5" x14ac:dyDescent="0.2">
      <c r="A615" s="43"/>
      <c r="B615" s="42"/>
      <c r="C615" s="41"/>
      <c r="D615" s="4">
        <v>854</v>
      </c>
      <c r="E615" s="9" t="s">
        <v>1114</v>
      </c>
    </row>
    <row r="616" spans="1:5" x14ac:dyDescent="0.2">
      <c r="A616" s="43"/>
      <c r="B616" s="42"/>
      <c r="C616" s="41"/>
      <c r="D616" s="4">
        <v>858</v>
      </c>
      <c r="E616" s="9" t="s">
        <v>1115</v>
      </c>
    </row>
    <row r="617" spans="1:5" x14ac:dyDescent="0.2">
      <c r="A617" s="43"/>
      <c r="B617" s="42"/>
      <c r="C617" s="41"/>
      <c r="D617" s="4">
        <v>860</v>
      </c>
      <c r="E617" s="9" t="s">
        <v>1116</v>
      </c>
    </row>
    <row r="618" spans="1:5" x14ac:dyDescent="0.2">
      <c r="A618" s="43"/>
      <c r="B618" s="42"/>
      <c r="C618" s="41"/>
      <c r="D618" s="4">
        <v>862</v>
      </c>
      <c r="E618" s="9" t="s">
        <v>1117</v>
      </c>
    </row>
    <row r="619" spans="1:5" x14ac:dyDescent="0.2">
      <c r="A619" s="43"/>
      <c r="B619" s="42"/>
      <c r="C619" s="41"/>
      <c r="D619" s="4">
        <v>876</v>
      </c>
      <c r="E619" s="9" t="s">
        <v>1118</v>
      </c>
    </row>
    <row r="620" spans="1:5" x14ac:dyDescent="0.2">
      <c r="A620" s="43"/>
      <c r="B620" s="42"/>
      <c r="C620" s="41"/>
      <c r="D620" s="4">
        <v>882</v>
      </c>
      <c r="E620" s="9" t="s">
        <v>1119</v>
      </c>
    </row>
    <row r="621" spans="1:5" x14ac:dyDescent="0.2">
      <c r="A621" s="43"/>
      <c r="B621" s="42"/>
      <c r="C621" s="41"/>
      <c r="D621" s="4">
        <v>887</v>
      </c>
      <c r="E621" s="9" t="s">
        <v>1120</v>
      </c>
    </row>
    <row r="622" spans="1:5" x14ac:dyDescent="0.2">
      <c r="A622" s="43"/>
      <c r="B622" s="42"/>
      <c r="C622" s="41"/>
      <c r="D622" s="4">
        <v>894</v>
      </c>
      <c r="E622" s="9" t="s">
        <v>1121</v>
      </c>
    </row>
    <row r="623" spans="1:5" x14ac:dyDescent="0.2">
      <c r="A623" s="43"/>
      <c r="B623" s="42"/>
      <c r="C623" s="41"/>
      <c r="D623" s="4">
        <v>998</v>
      </c>
      <c r="E623" s="9" t="s">
        <v>1122</v>
      </c>
    </row>
    <row r="624" spans="1:5" x14ac:dyDescent="0.2">
      <c r="A624" s="43"/>
      <c r="B624" s="42"/>
      <c r="C624" s="41"/>
      <c r="D624" s="4"/>
      <c r="E624" s="9"/>
    </row>
    <row r="625" spans="1:5" x14ac:dyDescent="0.2">
      <c r="A625" s="43"/>
      <c r="B625" s="42"/>
      <c r="C625" s="41"/>
      <c r="D625" s="4"/>
      <c r="E625" s="9"/>
    </row>
    <row r="626" spans="1:5" x14ac:dyDescent="0.2">
      <c r="A626" s="43">
        <v>23</v>
      </c>
      <c r="B626" s="42" t="s">
        <v>1140</v>
      </c>
      <c r="C626" s="41" t="s">
        <v>1207</v>
      </c>
      <c r="D626" s="4"/>
      <c r="E626" s="9"/>
    </row>
    <row r="627" spans="1:5" x14ac:dyDescent="0.2">
      <c r="A627" s="43">
        <v>24</v>
      </c>
      <c r="B627" s="42" t="s">
        <v>1141</v>
      </c>
      <c r="C627" s="41" t="s">
        <v>2220</v>
      </c>
      <c r="D627" s="4"/>
      <c r="E627" s="9"/>
    </row>
    <row r="628" spans="1:5" x14ac:dyDescent="0.2">
      <c r="A628" s="43">
        <v>25</v>
      </c>
      <c r="B628" s="42" t="s">
        <v>1142</v>
      </c>
      <c r="C628" s="41" t="s">
        <v>2221</v>
      </c>
      <c r="D628" s="4">
        <v>1</v>
      </c>
      <c r="E628" s="9" t="s">
        <v>348</v>
      </c>
    </row>
    <row r="629" spans="1:5" x14ac:dyDescent="0.2">
      <c r="A629" s="43"/>
      <c r="B629" s="42"/>
      <c r="C629" s="41"/>
      <c r="D629" s="4">
        <v>2</v>
      </c>
      <c r="E629" s="9" t="s">
        <v>349</v>
      </c>
    </row>
    <row r="630" spans="1:5" x14ac:dyDescent="0.2">
      <c r="A630" s="43"/>
      <c r="B630" s="42"/>
      <c r="C630" s="41"/>
      <c r="D630" s="4"/>
      <c r="E630" s="9"/>
    </row>
    <row r="631" spans="1:5" x14ac:dyDescent="0.2">
      <c r="A631" s="43"/>
      <c r="B631" s="42"/>
      <c r="C631" s="41"/>
      <c r="D631" s="4"/>
      <c r="E631" s="9"/>
    </row>
    <row r="632" spans="1:5" x14ac:dyDescent="0.2">
      <c r="A632" s="43">
        <v>26</v>
      </c>
      <c r="B632" s="42" t="s">
        <v>1143</v>
      </c>
      <c r="C632" s="41" t="s">
        <v>2222</v>
      </c>
      <c r="D632" s="4">
        <v>1</v>
      </c>
      <c r="E632" s="9" t="s">
        <v>1144</v>
      </c>
    </row>
    <row r="633" spans="1:5" x14ac:dyDescent="0.2">
      <c r="A633" s="43"/>
      <c r="B633" s="42"/>
      <c r="C633" s="41"/>
      <c r="D633" s="4">
        <v>2</v>
      </c>
      <c r="E633" s="9" t="s">
        <v>326</v>
      </c>
    </row>
    <row r="634" spans="1:5" x14ac:dyDescent="0.2">
      <c r="A634" s="43"/>
      <c r="B634" s="42"/>
      <c r="C634" s="41"/>
      <c r="D634" s="4">
        <v>3</v>
      </c>
      <c r="E634" s="9" t="s">
        <v>1145</v>
      </c>
    </row>
    <row r="635" spans="1:5" x14ac:dyDescent="0.2">
      <c r="A635" s="43"/>
      <c r="B635" s="42"/>
      <c r="C635" s="41"/>
      <c r="D635" s="4">
        <v>4</v>
      </c>
      <c r="E635" s="9" t="s">
        <v>328</v>
      </c>
    </row>
    <row r="636" spans="1:5" x14ac:dyDescent="0.2">
      <c r="A636" s="43"/>
      <c r="B636" s="42"/>
      <c r="C636" s="41"/>
      <c r="D636" s="4">
        <v>5</v>
      </c>
      <c r="E636" s="9" t="s">
        <v>488</v>
      </c>
    </row>
    <row r="637" spans="1:5" x14ac:dyDescent="0.2">
      <c r="A637" s="43"/>
      <c r="B637" s="42"/>
      <c r="C637" s="41"/>
      <c r="D637" s="4"/>
      <c r="E637" s="9"/>
    </row>
    <row r="638" spans="1:5" x14ac:dyDescent="0.2">
      <c r="A638" s="43"/>
      <c r="B638" s="42"/>
      <c r="C638" s="41"/>
      <c r="D638" s="4"/>
      <c r="E638" s="9"/>
    </row>
    <row r="639" spans="1:5" x14ac:dyDescent="0.2">
      <c r="A639" s="43">
        <v>27</v>
      </c>
      <c r="B639" s="42" t="s">
        <v>1146</v>
      </c>
      <c r="C639" s="41" t="s">
        <v>1208</v>
      </c>
      <c r="D639" s="4">
        <v>11</v>
      </c>
      <c r="E639" s="9" t="s">
        <v>868</v>
      </c>
    </row>
    <row r="640" spans="1:5" x14ac:dyDescent="0.2">
      <c r="A640" s="43"/>
      <c r="B640" s="42"/>
      <c r="C640" s="41"/>
      <c r="D640" s="4">
        <v>21</v>
      </c>
      <c r="E640" s="9" t="s">
        <v>869</v>
      </c>
    </row>
    <row r="641" spans="1:5" x14ac:dyDescent="0.2">
      <c r="A641" s="43"/>
      <c r="B641" s="42"/>
      <c r="C641" s="41"/>
      <c r="D641" s="4">
        <v>22</v>
      </c>
      <c r="E641" s="9" t="s">
        <v>870</v>
      </c>
    </row>
    <row r="642" spans="1:5" x14ac:dyDescent="0.2">
      <c r="A642" s="43"/>
      <c r="B642" s="42"/>
      <c r="C642" s="41"/>
      <c r="D642" s="4">
        <v>23</v>
      </c>
      <c r="E642" s="9" t="s">
        <v>871</v>
      </c>
    </row>
    <row r="643" spans="1:5" x14ac:dyDescent="0.2">
      <c r="A643" s="43"/>
      <c r="B643" s="42"/>
      <c r="C643" s="41"/>
      <c r="D643" s="4">
        <v>41</v>
      </c>
      <c r="E643" s="9" t="s">
        <v>872</v>
      </c>
    </row>
    <row r="644" spans="1:5" x14ac:dyDescent="0.2">
      <c r="A644" s="43"/>
      <c r="B644" s="42"/>
      <c r="C644" s="41"/>
      <c r="D644" s="4">
        <v>42</v>
      </c>
      <c r="E644" s="9" t="s">
        <v>873</v>
      </c>
    </row>
    <row r="645" spans="1:5" x14ac:dyDescent="0.2">
      <c r="A645" s="43"/>
      <c r="B645" s="42"/>
      <c r="C645" s="41"/>
      <c r="D645" s="4">
        <v>43</v>
      </c>
      <c r="E645" s="9" t="s">
        <v>874</v>
      </c>
    </row>
    <row r="646" spans="1:5" x14ac:dyDescent="0.2">
      <c r="A646" s="43"/>
      <c r="B646" s="42"/>
      <c r="C646" s="41"/>
      <c r="D646" s="4">
        <v>44</v>
      </c>
      <c r="E646" s="9" t="s">
        <v>875</v>
      </c>
    </row>
    <row r="647" spans="1:5" x14ac:dyDescent="0.2">
      <c r="A647" s="43"/>
      <c r="B647" s="42"/>
      <c r="C647" s="41"/>
      <c r="D647" s="4">
        <v>45</v>
      </c>
      <c r="E647" s="9" t="s">
        <v>876</v>
      </c>
    </row>
    <row r="648" spans="1:5" x14ac:dyDescent="0.2">
      <c r="A648" s="43"/>
      <c r="B648" s="42"/>
      <c r="C648" s="41"/>
      <c r="D648" s="4">
        <v>46</v>
      </c>
      <c r="E648" s="9" t="s">
        <v>877</v>
      </c>
    </row>
    <row r="649" spans="1:5" x14ac:dyDescent="0.2">
      <c r="A649" s="43"/>
      <c r="B649" s="42"/>
      <c r="C649" s="41"/>
      <c r="D649" s="4">
        <v>48</v>
      </c>
      <c r="E649" s="9" t="s">
        <v>878</v>
      </c>
    </row>
    <row r="650" spans="1:5" x14ac:dyDescent="0.2">
      <c r="A650" s="43"/>
      <c r="B650" s="42"/>
      <c r="C650" s="41"/>
      <c r="D650" s="4">
        <v>61</v>
      </c>
      <c r="E650" s="9" t="s">
        <v>879</v>
      </c>
    </row>
    <row r="651" spans="1:5" x14ac:dyDescent="0.2">
      <c r="A651" s="43"/>
      <c r="B651" s="42"/>
      <c r="C651" s="41"/>
      <c r="D651" s="4">
        <v>62</v>
      </c>
      <c r="E651" s="9" t="s">
        <v>880</v>
      </c>
    </row>
    <row r="652" spans="1:5" x14ac:dyDescent="0.2">
      <c r="A652" s="43"/>
      <c r="B652" s="42"/>
      <c r="C652" s="41"/>
      <c r="D652" s="4">
        <v>63</v>
      </c>
      <c r="E652" s="9" t="s">
        <v>881</v>
      </c>
    </row>
    <row r="653" spans="1:5" x14ac:dyDescent="0.2">
      <c r="A653" s="43"/>
      <c r="B653" s="42"/>
      <c r="C653" s="41"/>
      <c r="D653" s="4">
        <v>64</v>
      </c>
      <c r="E653" s="9" t="s">
        <v>882</v>
      </c>
    </row>
    <row r="654" spans="1:5" x14ac:dyDescent="0.2">
      <c r="A654" s="43"/>
      <c r="B654" s="42"/>
      <c r="C654" s="41"/>
      <c r="D654" s="4">
        <v>65</v>
      </c>
      <c r="E654" s="9" t="s">
        <v>883</v>
      </c>
    </row>
    <row r="655" spans="1:5" x14ac:dyDescent="0.2">
      <c r="A655" s="43"/>
      <c r="B655" s="42"/>
      <c r="C655" s="41"/>
      <c r="D655" s="4">
        <v>67</v>
      </c>
      <c r="E655" s="9" t="s">
        <v>884</v>
      </c>
    </row>
    <row r="656" spans="1:5" x14ac:dyDescent="0.2">
      <c r="A656" s="43"/>
      <c r="B656" s="42"/>
      <c r="C656" s="41"/>
      <c r="D656" s="4">
        <v>81</v>
      </c>
      <c r="E656" s="9" t="s">
        <v>885</v>
      </c>
    </row>
    <row r="657" spans="1:5" x14ac:dyDescent="0.2">
      <c r="A657" s="43"/>
      <c r="B657" s="42"/>
      <c r="C657" s="41"/>
      <c r="D657" s="4">
        <v>82</v>
      </c>
      <c r="E657" s="9" t="s">
        <v>886</v>
      </c>
    </row>
    <row r="658" spans="1:5" x14ac:dyDescent="0.2">
      <c r="A658" s="43"/>
      <c r="B658" s="42"/>
      <c r="C658" s="41"/>
      <c r="D658" s="4">
        <v>83</v>
      </c>
      <c r="E658" s="9" t="s">
        <v>887</v>
      </c>
    </row>
    <row r="659" spans="1:5" x14ac:dyDescent="0.2">
      <c r="A659" s="43"/>
      <c r="B659" s="42"/>
      <c r="C659" s="41"/>
      <c r="D659" s="4">
        <v>84</v>
      </c>
      <c r="E659" s="9" t="s">
        <v>888</v>
      </c>
    </row>
    <row r="660" spans="1:5" x14ac:dyDescent="0.2">
      <c r="A660" s="43"/>
      <c r="B660" s="42"/>
      <c r="C660" s="41"/>
      <c r="D660" s="4">
        <v>85</v>
      </c>
      <c r="E660" s="9" t="s">
        <v>889</v>
      </c>
    </row>
    <row r="661" spans="1:5" x14ac:dyDescent="0.2">
      <c r="A661" s="43"/>
      <c r="B661" s="42"/>
      <c r="C661" s="41"/>
      <c r="D661" s="4"/>
      <c r="E661" s="9"/>
    </row>
    <row r="662" spans="1:5" x14ac:dyDescent="0.2">
      <c r="A662" s="43"/>
      <c r="B662" s="42"/>
      <c r="C662" s="41"/>
      <c r="D662" s="4">
        <v>4</v>
      </c>
      <c r="E662" s="9" t="s">
        <v>890</v>
      </c>
    </row>
    <row r="663" spans="1:5" x14ac:dyDescent="0.2">
      <c r="A663" s="43"/>
      <c r="B663" s="42"/>
      <c r="C663" s="41"/>
      <c r="D663" s="4">
        <v>8</v>
      </c>
      <c r="E663" s="9" t="s">
        <v>891</v>
      </c>
    </row>
    <row r="664" spans="1:5" x14ac:dyDescent="0.2">
      <c r="A664" s="43"/>
      <c r="B664" s="42"/>
      <c r="C664" s="41"/>
      <c r="D664" s="4">
        <v>10</v>
      </c>
      <c r="E664" s="9" t="s">
        <v>892</v>
      </c>
    </row>
    <row r="665" spans="1:5" x14ac:dyDescent="0.2">
      <c r="A665" s="43"/>
      <c r="B665" s="42"/>
      <c r="C665" s="41"/>
      <c r="D665" s="4">
        <v>12</v>
      </c>
      <c r="E665" s="9" t="s">
        <v>893</v>
      </c>
    </row>
    <row r="666" spans="1:5" x14ac:dyDescent="0.2">
      <c r="A666" s="43"/>
      <c r="B666" s="42"/>
      <c r="C666" s="41"/>
      <c r="D666" s="4">
        <v>16</v>
      </c>
      <c r="E666" s="9" t="s">
        <v>894</v>
      </c>
    </row>
    <row r="667" spans="1:5" x14ac:dyDescent="0.2">
      <c r="A667" s="43"/>
      <c r="B667" s="42"/>
      <c r="C667" s="41"/>
      <c r="D667" s="4">
        <v>20</v>
      </c>
      <c r="E667" s="9" t="s">
        <v>895</v>
      </c>
    </row>
    <row r="668" spans="1:5" x14ac:dyDescent="0.2">
      <c r="A668" s="43"/>
      <c r="B668" s="42"/>
      <c r="C668" s="41"/>
      <c r="D668" s="4">
        <v>24</v>
      </c>
      <c r="E668" s="9" t="s">
        <v>896</v>
      </c>
    </row>
    <row r="669" spans="1:5" x14ac:dyDescent="0.2">
      <c r="A669" s="43"/>
      <c r="B669" s="42"/>
      <c r="C669" s="41"/>
      <c r="D669" s="4">
        <v>28</v>
      </c>
      <c r="E669" s="9" t="s">
        <v>897</v>
      </c>
    </row>
    <row r="670" spans="1:5" x14ac:dyDescent="0.2">
      <c r="A670" s="43"/>
      <c r="B670" s="42"/>
      <c r="C670" s="41"/>
      <c r="D670" s="4">
        <v>31</v>
      </c>
      <c r="E670" s="9" t="s">
        <v>898</v>
      </c>
    </row>
    <row r="671" spans="1:5" x14ac:dyDescent="0.2">
      <c r="A671" s="43"/>
      <c r="B671" s="42"/>
      <c r="C671" s="41"/>
      <c r="D671" s="4">
        <v>32</v>
      </c>
      <c r="E671" s="9" t="s">
        <v>899</v>
      </c>
    </row>
    <row r="672" spans="1:5" x14ac:dyDescent="0.2">
      <c r="A672" s="43"/>
      <c r="B672" s="42"/>
      <c r="C672" s="41"/>
      <c r="D672" s="4">
        <v>36</v>
      </c>
      <c r="E672" s="9" t="s">
        <v>900</v>
      </c>
    </row>
    <row r="673" spans="1:5" x14ac:dyDescent="0.2">
      <c r="A673" s="43"/>
      <c r="B673" s="42"/>
      <c r="C673" s="41"/>
      <c r="D673" s="4">
        <v>40</v>
      </c>
      <c r="E673" s="9" t="s">
        <v>901</v>
      </c>
    </row>
    <row r="674" spans="1:5" x14ac:dyDescent="0.2">
      <c r="A674" s="43"/>
      <c r="B674" s="42"/>
      <c r="C674" s="41"/>
      <c r="D674" s="4">
        <v>44</v>
      </c>
      <c r="E674" s="9" t="s">
        <v>902</v>
      </c>
    </row>
    <row r="675" spans="1:5" x14ac:dyDescent="0.2">
      <c r="A675" s="43"/>
      <c r="B675" s="42"/>
      <c r="C675" s="41"/>
      <c r="D675" s="4">
        <v>48</v>
      </c>
      <c r="E675" s="9" t="s">
        <v>903</v>
      </c>
    </row>
    <row r="676" spans="1:5" x14ac:dyDescent="0.2">
      <c r="A676" s="43"/>
      <c r="B676" s="42"/>
      <c r="C676" s="41"/>
      <c r="D676" s="4">
        <v>50</v>
      </c>
      <c r="E676" s="9" t="s">
        <v>904</v>
      </c>
    </row>
    <row r="677" spans="1:5" x14ac:dyDescent="0.2">
      <c r="A677" s="43"/>
      <c r="B677" s="42"/>
      <c r="C677" s="41"/>
      <c r="D677" s="4">
        <v>51</v>
      </c>
      <c r="E677" s="9" t="s">
        <v>905</v>
      </c>
    </row>
    <row r="678" spans="1:5" x14ac:dyDescent="0.2">
      <c r="A678" s="43"/>
      <c r="B678" s="42"/>
      <c r="C678" s="41"/>
      <c r="D678" s="4">
        <v>52</v>
      </c>
      <c r="E678" s="9" t="s">
        <v>906</v>
      </c>
    </row>
    <row r="679" spans="1:5" x14ac:dyDescent="0.2">
      <c r="A679" s="43"/>
      <c r="B679" s="42"/>
      <c r="C679" s="41"/>
      <c r="D679" s="4">
        <v>56</v>
      </c>
      <c r="E679" s="9" t="s">
        <v>907</v>
      </c>
    </row>
    <row r="680" spans="1:5" x14ac:dyDescent="0.2">
      <c r="A680" s="43"/>
      <c r="B680" s="42"/>
      <c r="C680" s="41"/>
      <c r="D680" s="4">
        <v>60</v>
      </c>
      <c r="E680" s="9" t="s">
        <v>908</v>
      </c>
    </row>
    <row r="681" spans="1:5" x14ac:dyDescent="0.2">
      <c r="A681" s="43"/>
      <c r="B681" s="42"/>
      <c r="C681" s="41"/>
      <c r="D681" s="4">
        <v>64</v>
      </c>
      <c r="E681" s="9" t="s">
        <v>909</v>
      </c>
    </row>
    <row r="682" spans="1:5" x14ac:dyDescent="0.2">
      <c r="A682" s="43"/>
      <c r="B682" s="42"/>
      <c r="C682" s="41"/>
      <c r="D682" s="4">
        <v>68</v>
      </c>
      <c r="E682" s="9" t="s">
        <v>910</v>
      </c>
    </row>
    <row r="683" spans="1:5" x14ac:dyDescent="0.2">
      <c r="A683" s="43"/>
      <c r="B683" s="42"/>
      <c r="C683" s="41"/>
      <c r="D683" s="4">
        <v>70</v>
      </c>
      <c r="E683" s="9" t="s">
        <v>911</v>
      </c>
    </row>
    <row r="684" spans="1:5" x14ac:dyDescent="0.2">
      <c r="A684" s="43"/>
      <c r="B684" s="42"/>
      <c r="C684" s="41"/>
      <c r="D684" s="4">
        <v>72</v>
      </c>
      <c r="E684" s="9" t="s">
        <v>912</v>
      </c>
    </row>
    <row r="685" spans="1:5" x14ac:dyDescent="0.2">
      <c r="A685" s="43"/>
      <c r="B685" s="42"/>
      <c r="C685" s="41"/>
      <c r="D685" s="4">
        <v>74</v>
      </c>
      <c r="E685" s="9" t="s">
        <v>913</v>
      </c>
    </row>
    <row r="686" spans="1:5" x14ac:dyDescent="0.2">
      <c r="A686" s="43"/>
      <c r="B686" s="42"/>
      <c r="C686" s="41"/>
      <c r="D686" s="4">
        <v>76</v>
      </c>
      <c r="E686" s="9" t="s">
        <v>914</v>
      </c>
    </row>
    <row r="687" spans="1:5" x14ac:dyDescent="0.2">
      <c r="A687" s="43"/>
      <c r="B687" s="42"/>
      <c r="C687" s="41"/>
      <c r="D687" s="4">
        <v>84</v>
      </c>
      <c r="E687" s="9" t="s">
        <v>915</v>
      </c>
    </row>
    <row r="688" spans="1:5" x14ac:dyDescent="0.2">
      <c r="A688" s="43"/>
      <c r="B688" s="42"/>
      <c r="C688" s="41"/>
      <c r="D688" s="4">
        <v>86</v>
      </c>
      <c r="E688" s="9" t="s">
        <v>2229</v>
      </c>
    </row>
    <row r="689" spans="1:5" x14ac:dyDescent="0.2">
      <c r="A689" s="43"/>
      <c r="B689" s="42"/>
      <c r="C689" s="41"/>
      <c r="D689" s="4">
        <v>90</v>
      </c>
      <c r="E689" s="9" t="s">
        <v>916</v>
      </c>
    </row>
    <row r="690" spans="1:5" x14ac:dyDescent="0.2">
      <c r="A690" s="43"/>
      <c r="B690" s="42"/>
      <c r="C690" s="41"/>
      <c r="D690" s="4">
        <v>92</v>
      </c>
      <c r="E690" s="9" t="s">
        <v>917</v>
      </c>
    </row>
    <row r="691" spans="1:5" x14ac:dyDescent="0.2">
      <c r="A691" s="43"/>
      <c r="B691" s="42"/>
      <c r="C691" s="41"/>
      <c r="D691" s="4">
        <v>96</v>
      </c>
      <c r="E691" s="9" t="s">
        <v>918</v>
      </c>
    </row>
    <row r="692" spans="1:5" x14ac:dyDescent="0.2">
      <c r="A692" s="43"/>
      <c r="B692" s="42"/>
      <c r="C692" s="41"/>
      <c r="D692" s="4">
        <v>100</v>
      </c>
      <c r="E692" s="9" t="s">
        <v>919</v>
      </c>
    </row>
    <row r="693" spans="1:5" x14ac:dyDescent="0.2">
      <c r="A693" s="43"/>
      <c r="B693" s="42"/>
      <c r="C693" s="41"/>
      <c r="D693" s="4">
        <v>104</v>
      </c>
      <c r="E693" s="9" t="s">
        <v>920</v>
      </c>
    </row>
    <row r="694" spans="1:5" x14ac:dyDescent="0.2">
      <c r="A694" s="43"/>
      <c r="B694" s="42"/>
      <c r="C694" s="41"/>
      <c r="D694" s="4">
        <v>108</v>
      </c>
      <c r="E694" s="9" t="s">
        <v>921</v>
      </c>
    </row>
    <row r="695" spans="1:5" x14ac:dyDescent="0.2">
      <c r="A695" s="43"/>
      <c r="B695" s="42"/>
      <c r="C695" s="41"/>
      <c r="D695" s="4">
        <v>112</v>
      </c>
      <c r="E695" s="9" t="s">
        <v>922</v>
      </c>
    </row>
    <row r="696" spans="1:5" x14ac:dyDescent="0.2">
      <c r="A696" s="43"/>
      <c r="B696" s="42"/>
      <c r="C696" s="41"/>
      <c r="D696" s="4">
        <v>116</v>
      </c>
      <c r="E696" s="9" t="s">
        <v>923</v>
      </c>
    </row>
    <row r="697" spans="1:5" x14ac:dyDescent="0.2">
      <c r="A697" s="43"/>
      <c r="B697" s="42"/>
      <c r="C697" s="41"/>
      <c r="D697" s="4">
        <v>120</v>
      </c>
      <c r="E697" s="9" t="s">
        <v>924</v>
      </c>
    </row>
    <row r="698" spans="1:5" x14ac:dyDescent="0.2">
      <c r="A698" s="43"/>
      <c r="B698" s="42"/>
      <c r="C698" s="41"/>
      <c r="D698" s="4">
        <v>124</v>
      </c>
      <c r="E698" s="9" t="s">
        <v>925</v>
      </c>
    </row>
    <row r="699" spans="1:5" x14ac:dyDescent="0.2">
      <c r="A699" s="43"/>
      <c r="B699" s="42"/>
      <c r="C699" s="41"/>
      <c r="D699" s="4">
        <v>132</v>
      </c>
      <c r="E699" s="9" t="s">
        <v>926</v>
      </c>
    </row>
    <row r="700" spans="1:5" x14ac:dyDescent="0.2">
      <c r="A700" s="43"/>
      <c r="B700" s="42"/>
      <c r="C700" s="41"/>
      <c r="D700" s="4">
        <v>136</v>
      </c>
      <c r="E700" s="9" t="s">
        <v>927</v>
      </c>
    </row>
    <row r="701" spans="1:5" x14ac:dyDescent="0.2">
      <c r="A701" s="43"/>
      <c r="B701" s="42"/>
      <c r="C701" s="41"/>
      <c r="D701" s="4">
        <v>140</v>
      </c>
      <c r="E701" s="9" t="s">
        <v>928</v>
      </c>
    </row>
    <row r="702" spans="1:5" x14ac:dyDescent="0.2">
      <c r="A702" s="43"/>
      <c r="B702" s="42"/>
      <c r="C702" s="41"/>
      <c r="D702" s="4">
        <v>144</v>
      </c>
      <c r="E702" s="9" t="s">
        <v>929</v>
      </c>
    </row>
    <row r="703" spans="1:5" x14ac:dyDescent="0.2">
      <c r="A703" s="43"/>
      <c r="B703" s="42"/>
      <c r="C703" s="41"/>
      <c r="D703" s="4">
        <v>148</v>
      </c>
      <c r="E703" s="9" t="s">
        <v>930</v>
      </c>
    </row>
    <row r="704" spans="1:5" x14ac:dyDescent="0.2">
      <c r="A704" s="43"/>
      <c r="B704" s="42"/>
      <c r="C704" s="41"/>
      <c r="D704" s="4">
        <v>152</v>
      </c>
      <c r="E704" s="9" t="s">
        <v>931</v>
      </c>
    </row>
    <row r="705" spans="1:5" x14ac:dyDescent="0.2">
      <c r="A705" s="43"/>
      <c r="B705" s="42"/>
      <c r="C705" s="41"/>
      <c r="D705" s="4">
        <v>156</v>
      </c>
      <c r="E705" s="9" t="s">
        <v>932</v>
      </c>
    </row>
    <row r="706" spans="1:5" x14ac:dyDescent="0.2">
      <c r="A706" s="43"/>
      <c r="B706" s="42"/>
      <c r="C706" s="41"/>
      <c r="D706" s="4">
        <v>158</v>
      </c>
      <c r="E706" s="9" t="s">
        <v>933</v>
      </c>
    </row>
    <row r="707" spans="1:5" x14ac:dyDescent="0.2">
      <c r="A707" s="43"/>
      <c r="B707" s="42"/>
      <c r="C707" s="41"/>
      <c r="D707" s="4">
        <v>162</v>
      </c>
      <c r="E707" s="9" t="s">
        <v>934</v>
      </c>
    </row>
    <row r="708" spans="1:5" x14ac:dyDescent="0.2">
      <c r="A708" s="43"/>
      <c r="B708" s="42"/>
      <c r="C708" s="41"/>
      <c r="D708" s="4">
        <v>166</v>
      </c>
      <c r="E708" s="9" t="s">
        <v>935</v>
      </c>
    </row>
    <row r="709" spans="1:5" x14ac:dyDescent="0.2">
      <c r="A709" s="43"/>
      <c r="B709" s="42"/>
      <c r="C709" s="41"/>
      <c r="D709" s="4">
        <v>170</v>
      </c>
      <c r="E709" s="9" t="s">
        <v>936</v>
      </c>
    </row>
    <row r="710" spans="1:5" x14ac:dyDescent="0.2">
      <c r="A710" s="43"/>
      <c r="B710" s="42"/>
      <c r="C710" s="41"/>
      <c r="D710" s="4">
        <v>174</v>
      </c>
      <c r="E710" s="9" t="s">
        <v>937</v>
      </c>
    </row>
    <row r="711" spans="1:5" x14ac:dyDescent="0.2">
      <c r="A711" s="43"/>
      <c r="B711" s="42"/>
      <c r="C711" s="41"/>
      <c r="D711" s="4">
        <v>175</v>
      </c>
      <c r="E711" s="9" t="s">
        <v>938</v>
      </c>
    </row>
    <row r="712" spans="1:5" x14ac:dyDescent="0.2">
      <c r="A712" s="43"/>
      <c r="B712" s="42"/>
      <c r="C712" s="41"/>
      <c r="D712" s="4">
        <v>178</v>
      </c>
      <c r="E712" s="9" t="s">
        <v>939</v>
      </c>
    </row>
    <row r="713" spans="1:5" x14ac:dyDescent="0.2">
      <c r="A713" s="43"/>
      <c r="B713" s="42"/>
      <c r="C713" s="41"/>
      <c r="D713" s="4">
        <v>180</v>
      </c>
      <c r="E713" s="9" t="s">
        <v>940</v>
      </c>
    </row>
    <row r="714" spans="1:5" x14ac:dyDescent="0.2">
      <c r="A714" s="43"/>
      <c r="B714" s="42"/>
      <c r="C714" s="41"/>
      <c r="D714" s="4">
        <v>184</v>
      </c>
      <c r="E714" s="9" t="s">
        <v>941</v>
      </c>
    </row>
    <row r="715" spans="1:5" x14ac:dyDescent="0.2">
      <c r="A715" s="43"/>
      <c r="B715" s="42"/>
      <c r="C715" s="41"/>
      <c r="D715" s="4">
        <v>188</v>
      </c>
      <c r="E715" s="9" t="s">
        <v>2239</v>
      </c>
    </row>
    <row r="716" spans="1:5" x14ac:dyDescent="0.2">
      <c r="A716" s="43"/>
      <c r="B716" s="42"/>
      <c r="C716" s="41"/>
      <c r="D716" s="4">
        <v>191</v>
      </c>
      <c r="E716" s="9" t="s">
        <v>942</v>
      </c>
    </row>
    <row r="717" spans="1:5" x14ac:dyDescent="0.2">
      <c r="A717" s="43"/>
      <c r="B717" s="42"/>
      <c r="C717" s="41"/>
      <c r="D717" s="4">
        <v>192</v>
      </c>
      <c r="E717" s="9" t="s">
        <v>943</v>
      </c>
    </row>
    <row r="718" spans="1:5" x14ac:dyDescent="0.2">
      <c r="A718" s="43"/>
      <c r="B718" s="42"/>
      <c r="C718" s="41"/>
      <c r="D718" s="4">
        <v>196</v>
      </c>
      <c r="E718" s="9" t="s">
        <v>944</v>
      </c>
    </row>
    <row r="719" spans="1:5" x14ac:dyDescent="0.2">
      <c r="A719" s="43"/>
      <c r="B719" s="42"/>
      <c r="C719" s="41"/>
      <c r="D719" s="4">
        <v>203</v>
      </c>
      <c r="E719" s="9" t="s">
        <v>945</v>
      </c>
    </row>
    <row r="720" spans="1:5" x14ac:dyDescent="0.2">
      <c r="A720" s="43"/>
      <c r="B720" s="42"/>
      <c r="C720" s="41"/>
      <c r="D720" s="4">
        <v>204</v>
      </c>
      <c r="E720" s="9" t="s">
        <v>946</v>
      </c>
    </row>
    <row r="721" spans="1:5" x14ac:dyDescent="0.2">
      <c r="A721" s="43"/>
      <c r="B721" s="42"/>
      <c r="C721" s="41"/>
      <c r="D721" s="4">
        <v>208</v>
      </c>
      <c r="E721" s="9" t="s">
        <v>947</v>
      </c>
    </row>
    <row r="722" spans="1:5" x14ac:dyDescent="0.2">
      <c r="A722" s="43"/>
      <c r="B722" s="42"/>
      <c r="C722" s="41"/>
      <c r="D722" s="4">
        <v>212</v>
      </c>
      <c r="E722" s="9" t="s">
        <v>948</v>
      </c>
    </row>
    <row r="723" spans="1:5" x14ac:dyDescent="0.2">
      <c r="A723" s="43"/>
      <c r="B723" s="42"/>
      <c r="C723" s="41"/>
      <c r="D723" s="4">
        <v>214</v>
      </c>
      <c r="E723" s="9" t="s">
        <v>949</v>
      </c>
    </row>
    <row r="724" spans="1:5" x14ac:dyDescent="0.2">
      <c r="A724" s="43"/>
      <c r="B724" s="42"/>
      <c r="C724" s="41"/>
      <c r="D724" s="4">
        <v>218</v>
      </c>
      <c r="E724" s="9" t="s">
        <v>2240</v>
      </c>
    </row>
    <row r="725" spans="1:5" x14ac:dyDescent="0.2">
      <c r="A725" s="43"/>
      <c r="B725" s="42"/>
      <c r="C725" s="41"/>
      <c r="D725" s="4">
        <v>222</v>
      </c>
      <c r="E725" s="9" t="s">
        <v>950</v>
      </c>
    </row>
    <row r="726" spans="1:5" x14ac:dyDescent="0.2">
      <c r="A726" s="43"/>
      <c r="B726" s="42"/>
      <c r="C726" s="41"/>
      <c r="D726" s="4">
        <v>226</v>
      </c>
      <c r="E726" s="9" t="s">
        <v>951</v>
      </c>
    </row>
    <row r="727" spans="1:5" x14ac:dyDescent="0.2">
      <c r="A727" s="43"/>
      <c r="B727" s="42"/>
      <c r="C727" s="41"/>
      <c r="D727" s="4">
        <v>231</v>
      </c>
      <c r="E727" s="9" t="s">
        <v>952</v>
      </c>
    </row>
    <row r="728" spans="1:5" x14ac:dyDescent="0.2">
      <c r="A728" s="43"/>
      <c r="B728" s="42"/>
      <c r="C728" s="41"/>
      <c r="D728" s="4">
        <v>232</v>
      </c>
      <c r="E728" s="9" t="s">
        <v>953</v>
      </c>
    </row>
    <row r="729" spans="1:5" x14ac:dyDescent="0.2">
      <c r="A729" s="43"/>
      <c r="B729" s="42"/>
      <c r="C729" s="41"/>
      <c r="D729" s="4">
        <v>233</v>
      </c>
      <c r="E729" s="9" t="s">
        <v>954</v>
      </c>
    </row>
    <row r="730" spans="1:5" x14ac:dyDescent="0.2">
      <c r="A730" s="43"/>
      <c r="B730" s="42"/>
      <c r="C730" s="41"/>
      <c r="D730" s="4">
        <v>234</v>
      </c>
      <c r="E730" s="9" t="s">
        <v>955</v>
      </c>
    </row>
    <row r="731" spans="1:5" x14ac:dyDescent="0.2">
      <c r="A731" s="43"/>
      <c r="B731" s="42"/>
      <c r="C731" s="41"/>
      <c r="D731" s="4">
        <v>238</v>
      </c>
      <c r="E731" s="9" t="s">
        <v>956</v>
      </c>
    </row>
    <row r="732" spans="1:5" x14ac:dyDescent="0.2">
      <c r="A732" s="43"/>
      <c r="B732" s="42"/>
      <c r="C732" s="41"/>
      <c r="D732" s="4">
        <v>239</v>
      </c>
      <c r="E732" s="9" t="s">
        <v>957</v>
      </c>
    </row>
    <row r="733" spans="1:5" x14ac:dyDescent="0.2">
      <c r="A733" s="43"/>
      <c r="B733" s="42"/>
      <c r="C733" s="41"/>
      <c r="D733" s="4">
        <v>242</v>
      </c>
      <c r="E733" s="9" t="s">
        <v>958</v>
      </c>
    </row>
    <row r="734" spans="1:5" x14ac:dyDescent="0.2">
      <c r="A734" s="43"/>
      <c r="B734" s="42"/>
      <c r="C734" s="41"/>
      <c r="D734" s="4">
        <v>246</v>
      </c>
      <c r="E734" s="9" t="s">
        <v>959</v>
      </c>
    </row>
    <row r="735" spans="1:5" x14ac:dyDescent="0.2">
      <c r="A735" s="43"/>
      <c r="B735" s="42"/>
      <c r="C735" s="41"/>
      <c r="D735" s="4">
        <v>248</v>
      </c>
      <c r="E735" s="9" t="s">
        <v>2230</v>
      </c>
    </row>
    <row r="736" spans="1:5" x14ac:dyDescent="0.2">
      <c r="A736" s="43"/>
      <c r="B736" s="42"/>
      <c r="C736" s="41"/>
      <c r="D736" s="4">
        <v>250</v>
      </c>
      <c r="E736" s="9" t="s">
        <v>960</v>
      </c>
    </row>
    <row r="737" spans="1:5" x14ac:dyDescent="0.2">
      <c r="A737" s="43"/>
      <c r="B737" s="42"/>
      <c r="C737" s="41"/>
      <c r="D737" s="4">
        <v>254</v>
      </c>
      <c r="E737" s="9" t="s">
        <v>961</v>
      </c>
    </row>
    <row r="738" spans="1:5" x14ac:dyDescent="0.2">
      <c r="A738" s="43"/>
      <c r="B738" s="42"/>
      <c r="C738" s="41"/>
      <c r="D738" s="4">
        <v>258</v>
      </c>
      <c r="E738" s="9" t="s">
        <v>962</v>
      </c>
    </row>
    <row r="739" spans="1:5" x14ac:dyDescent="0.2">
      <c r="A739" s="43"/>
      <c r="B739" s="42"/>
      <c r="C739" s="41"/>
      <c r="D739" s="4">
        <v>260</v>
      </c>
      <c r="E739" s="9" t="s">
        <v>2231</v>
      </c>
    </row>
    <row r="740" spans="1:5" x14ac:dyDescent="0.2">
      <c r="A740" s="43"/>
      <c r="B740" s="42"/>
      <c r="C740" s="41"/>
      <c r="D740" s="4">
        <v>262</v>
      </c>
      <c r="E740" s="9" t="s">
        <v>963</v>
      </c>
    </row>
    <row r="741" spans="1:5" x14ac:dyDescent="0.2">
      <c r="A741" s="43"/>
      <c r="B741" s="42"/>
      <c r="C741" s="41"/>
      <c r="D741" s="4">
        <v>266</v>
      </c>
      <c r="E741" s="9" t="s">
        <v>964</v>
      </c>
    </row>
    <row r="742" spans="1:5" x14ac:dyDescent="0.2">
      <c r="A742" s="43"/>
      <c r="B742" s="42"/>
      <c r="C742" s="41"/>
      <c r="D742" s="4">
        <v>268</v>
      </c>
      <c r="E742" s="9" t="s">
        <v>965</v>
      </c>
    </row>
    <row r="743" spans="1:5" x14ac:dyDescent="0.2">
      <c r="A743" s="43"/>
      <c r="B743" s="42"/>
      <c r="C743" s="41"/>
      <c r="D743" s="4">
        <v>270</v>
      </c>
      <c r="E743" s="9" t="s">
        <v>966</v>
      </c>
    </row>
    <row r="744" spans="1:5" x14ac:dyDescent="0.2">
      <c r="A744" s="43"/>
      <c r="B744" s="42"/>
      <c r="C744" s="41"/>
      <c r="D744" s="4">
        <v>275</v>
      </c>
      <c r="E744" s="9" t="s">
        <v>967</v>
      </c>
    </row>
    <row r="745" spans="1:5" x14ac:dyDescent="0.2">
      <c r="A745" s="43"/>
      <c r="B745" s="42"/>
      <c r="C745" s="41"/>
      <c r="D745" s="4">
        <v>276</v>
      </c>
      <c r="E745" s="9" t="s">
        <v>968</v>
      </c>
    </row>
    <row r="746" spans="1:5" x14ac:dyDescent="0.2">
      <c r="A746" s="43"/>
      <c r="B746" s="42"/>
      <c r="C746" s="41"/>
      <c r="D746" s="4">
        <v>288</v>
      </c>
      <c r="E746" s="9" t="s">
        <v>969</v>
      </c>
    </row>
    <row r="747" spans="1:5" x14ac:dyDescent="0.2">
      <c r="A747" s="43"/>
      <c r="B747" s="42"/>
      <c r="C747" s="41"/>
      <c r="D747" s="4">
        <v>292</v>
      </c>
      <c r="E747" s="9" t="s">
        <v>970</v>
      </c>
    </row>
    <row r="748" spans="1:5" x14ac:dyDescent="0.2">
      <c r="A748" s="43"/>
      <c r="B748" s="42"/>
      <c r="C748" s="41"/>
      <c r="D748" s="4">
        <v>296</v>
      </c>
      <c r="E748" s="9" t="s">
        <v>971</v>
      </c>
    </row>
    <row r="749" spans="1:5" x14ac:dyDescent="0.2">
      <c r="A749" s="43"/>
      <c r="B749" s="42"/>
      <c r="C749" s="41"/>
      <c r="D749" s="4">
        <v>300</v>
      </c>
      <c r="E749" s="9" t="s">
        <v>972</v>
      </c>
    </row>
    <row r="750" spans="1:5" x14ac:dyDescent="0.2">
      <c r="A750" s="43"/>
      <c r="B750" s="42"/>
      <c r="C750" s="41"/>
      <c r="D750" s="4">
        <v>304</v>
      </c>
      <c r="E750" s="9" t="s">
        <v>973</v>
      </c>
    </row>
    <row r="751" spans="1:5" x14ac:dyDescent="0.2">
      <c r="A751" s="43"/>
      <c r="B751" s="42"/>
      <c r="C751" s="41"/>
      <c r="D751" s="4">
        <v>308</v>
      </c>
      <c r="E751" s="9" t="s">
        <v>974</v>
      </c>
    </row>
    <row r="752" spans="1:5" x14ac:dyDescent="0.2">
      <c r="A752" s="43"/>
      <c r="B752" s="42"/>
      <c r="C752" s="41"/>
      <c r="D752" s="4">
        <v>312</v>
      </c>
      <c r="E752" s="9" t="s">
        <v>975</v>
      </c>
    </row>
    <row r="753" spans="1:5" x14ac:dyDescent="0.2">
      <c r="A753" s="43"/>
      <c r="B753" s="42"/>
      <c r="C753" s="41"/>
      <c r="D753" s="4">
        <v>316</v>
      </c>
      <c r="E753" s="9" t="s">
        <v>976</v>
      </c>
    </row>
    <row r="754" spans="1:5" x14ac:dyDescent="0.2">
      <c r="A754" s="43"/>
      <c r="B754" s="42"/>
      <c r="C754" s="41"/>
      <c r="D754" s="4">
        <v>320</v>
      </c>
      <c r="E754" s="9" t="s">
        <v>977</v>
      </c>
    </row>
    <row r="755" spans="1:5" x14ac:dyDescent="0.2">
      <c r="A755" s="43"/>
      <c r="B755" s="42"/>
      <c r="C755" s="41"/>
      <c r="D755" s="4">
        <v>324</v>
      </c>
      <c r="E755" s="9" t="s">
        <v>978</v>
      </c>
    </row>
    <row r="756" spans="1:5" x14ac:dyDescent="0.2">
      <c r="A756" s="43"/>
      <c r="B756" s="42"/>
      <c r="C756" s="41"/>
      <c r="D756" s="4">
        <v>328</v>
      </c>
      <c r="E756" s="9" t="s">
        <v>979</v>
      </c>
    </row>
    <row r="757" spans="1:5" x14ac:dyDescent="0.2">
      <c r="A757" s="43"/>
      <c r="B757" s="42"/>
      <c r="C757" s="41"/>
      <c r="D757" s="4">
        <v>332</v>
      </c>
      <c r="E757" s="9" t="s">
        <v>980</v>
      </c>
    </row>
    <row r="758" spans="1:5" x14ac:dyDescent="0.2">
      <c r="A758" s="43"/>
      <c r="B758" s="42"/>
      <c r="C758" s="41"/>
      <c r="D758" s="4">
        <v>334</v>
      </c>
      <c r="E758" s="9" t="s">
        <v>2241</v>
      </c>
    </row>
    <row r="759" spans="1:5" x14ac:dyDescent="0.2">
      <c r="A759" s="43"/>
      <c r="B759" s="42"/>
      <c r="C759" s="41"/>
      <c r="D759" s="4">
        <v>336</v>
      </c>
      <c r="E759" s="9" t="s">
        <v>981</v>
      </c>
    </row>
    <row r="760" spans="1:5" x14ac:dyDescent="0.2">
      <c r="A760" s="43"/>
      <c r="B760" s="42"/>
      <c r="C760" s="41"/>
      <c r="D760" s="4">
        <v>340</v>
      </c>
      <c r="E760" s="9" t="s">
        <v>982</v>
      </c>
    </row>
    <row r="761" spans="1:5" x14ac:dyDescent="0.2">
      <c r="A761" s="43"/>
      <c r="B761" s="42"/>
      <c r="C761" s="41"/>
      <c r="D761" s="4">
        <v>344</v>
      </c>
      <c r="E761" s="9" t="s">
        <v>2242</v>
      </c>
    </row>
    <row r="762" spans="1:5" x14ac:dyDescent="0.2">
      <c r="A762" s="43"/>
      <c r="B762" s="42"/>
      <c r="C762" s="41"/>
      <c r="D762" s="4">
        <v>348</v>
      </c>
      <c r="E762" s="9" t="s">
        <v>983</v>
      </c>
    </row>
    <row r="763" spans="1:5" x14ac:dyDescent="0.2">
      <c r="A763" s="43"/>
      <c r="B763" s="42"/>
      <c r="C763" s="41"/>
      <c r="D763" s="4">
        <v>352</v>
      </c>
      <c r="E763" s="9" t="s">
        <v>984</v>
      </c>
    </row>
    <row r="764" spans="1:5" x14ac:dyDescent="0.2">
      <c r="A764" s="43"/>
      <c r="B764" s="42"/>
      <c r="C764" s="41"/>
      <c r="D764" s="4">
        <v>356</v>
      </c>
      <c r="E764" s="9" t="s">
        <v>985</v>
      </c>
    </row>
    <row r="765" spans="1:5" x14ac:dyDescent="0.2">
      <c r="A765" s="43"/>
      <c r="B765" s="42"/>
      <c r="C765" s="41"/>
      <c r="D765" s="4">
        <v>360</v>
      </c>
      <c r="E765" s="9" t="s">
        <v>986</v>
      </c>
    </row>
    <row r="766" spans="1:5" x14ac:dyDescent="0.2">
      <c r="A766" s="43"/>
      <c r="B766" s="42"/>
      <c r="C766" s="41"/>
      <c r="D766" s="4">
        <v>364</v>
      </c>
      <c r="E766" s="9" t="s">
        <v>987</v>
      </c>
    </row>
    <row r="767" spans="1:5" x14ac:dyDescent="0.2">
      <c r="A767" s="43"/>
      <c r="B767" s="42"/>
      <c r="C767" s="41"/>
      <c r="D767" s="4">
        <v>368</v>
      </c>
      <c r="E767" s="9" t="s">
        <v>988</v>
      </c>
    </row>
    <row r="768" spans="1:5" x14ac:dyDescent="0.2">
      <c r="A768" s="43"/>
      <c r="B768" s="42"/>
      <c r="C768" s="41"/>
      <c r="D768" s="4">
        <v>372</v>
      </c>
      <c r="E768" s="9" t="s">
        <v>989</v>
      </c>
    </row>
    <row r="769" spans="1:5" x14ac:dyDescent="0.2">
      <c r="A769" s="43"/>
      <c r="B769" s="42"/>
      <c r="C769" s="41"/>
      <c r="D769" s="4">
        <v>376</v>
      </c>
      <c r="E769" s="9" t="s">
        <v>2232</v>
      </c>
    </row>
    <row r="770" spans="1:5" x14ac:dyDescent="0.2">
      <c r="A770" s="43"/>
      <c r="B770" s="42"/>
      <c r="C770" s="41"/>
      <c r="D770" s="4">
        <v>380</v>
      </c>
      <c r="E770" s="9" t="s">
        <v>990</v>
      </c>
    </row>
    <row r="771" spans="1:5" x14ac:dyDescent="0.2">
      <c r="A771" s="43"/>
      <c r="B771" s="42"/>
      <c r="C771" s="41"/>
      <c r="D771" s="4">
        <v>384</v>
      </c>
      <c r="E771" s="9" t="s">
        <v>991</v>
      </c>
    </row>
    <row r="772" spans="1:5" x14ac:dyDescent="0.2">
      <c r="A772" s="43"/>
      <c r="B772" s="42"/>
      <c r="C772" s="41"/>
      <c r="D772" s="4">
        <v>388</v>
      </c>
      <c r="E772" s="9" t="s">
        <v>992</v>
      </c>
    </row>
    <row r="773" spans="1:5" x14ac:dyDescent="0.2">
      <c r="A773" s="43"/>
      <c r="B773" s="42"/>
      <c r="C773" s="41"/>
      <c r="D773" s="4">
        <v>392</v>
      </c>
      <c r="E773" s="9" t="s">
        <v>993</v>
      </c>
    </row>
    <row r="774" spans="1:5" x14ac:dyDescent="0.2">
      <c r="A774" s="43"/>
      <c r="B774" s="42"/>
      <c r="C774" s="41"/>
      <c r="D774" s="4">
        <v>398</v>
      </c>
      <c r="E774" s="9" t="s">
        <v>994</v>
      </c>
    </row>
    <row r="775" spans="1:5" x14ac:dyDescent="0.2">
      <c r="A775" s="43"/>
      <c r="B775" s="42"/>
      <c r="C775" s="41"/>
      <c r="D775" s="4">
        <v>400</v>
      </c>
      <c r="E775" s="9" t="s">
        <v>995</v>
      </c>
    </row>
    <row r="776" spans="1:5" x14ac:dyDescent="0.2">
      <c r="A776" s="43"/>
      <c r="B776" s="42"/>
      <c r="C776" s="41"/>
      <c r="D776" s="4">
        <v>404</v>
      </c>
      <c r="E776" s="9" t="s">
        <v>996</v>
      </c>
    </row>
    <row r="777" spans="1:5" x14ac:dyDescent="0.2">
      <c r="A777" s="43"/>
      <c r="B777" s="42"/>
      <c r="C777" s="41"/>
      <c r="D777" s="4">
        <v>408</v>
      </c>
      <c r="E777" s="9" t="s">
        <v>997</v>
      </c>
    </row>
    <row r="778" spans="1:5" x14ac:dyDescent="0.2">
      <c r="A778" s="43"/>
      <c r="B778" s="42"/>
      <c r="C778" s="41"/>
      <c r="D778" s="4">
        <v>410</v>
      </c>
      <c r="E778" s="9" t="s">
        <v>998</v>
      </c>
    </row>
    <row r="779" spans="1:5" x14ac:dyDescent="0.2">
      <c r="A779" s="43"/>
      <c r="B779" s="42"/>
      <c r="C779" s="41"/>
      <c r="D779" s="4">
        <v>414</v>
      </c>
      <c r="E779" s="9" t="s">
        <v>999</v>
      </c>
    </row>
    <row r="780" spans="1:5" x14ac:dyDescent="0.2">
      <c r="A780" s="43"/>
      <c r="B780" s="42"/>
      <c r="C780" s="41"/>
      <c r="D780" s="4">
        <v>417</v>
      </c>
      <c r="E780" s="9" t="s">
        <v>1000</v>
      </c>
    </row>
    <row r="781" spans="1:5" x14ac:dyDescent="0.2">
      <c r="A781" s="43"/>
      <c r="B781" s="42"/>
      <c r="C781" s="41"/>
      <c r="D781" s="4">
        <v>418</v>
      </c>
      <c r="E781" s="9" t="s">
        <v>1001</v>
      </c>
    </row>
    <row r="782" spans="1:5" x14ac:dyDescent="0.2">
      <c r="A782" s="43"/>
      <c r="B782" s="42"/>
      <c r="C782" s="41"/>
      <c r="D782" s="4">
        <v>422</v>
      </c>
      <c r="E782" s="9" t="s">
        <v>1002</v>
      </c>
    </row>
    <row r="783" spans="1:5" x14ac:dyDescent="0.2">
      <c r="A783" s="43"/>
      <c r="B783" s="42"/>
      <c r="C783" s="41"/>
      <c r="D783" s="4">
        <v>426</v>
      </c>
      <c r="E783" s="9" t="s">
        <v>1003</v>
      </c>
    </row>
    <row r="784" spans="1:5" x14ac:dyDescent="0.2">
      <c r="A784" s="43"/>
      <c r="B784" s="42"/>
      <c r="C784" s="41"/>
      <c r="D784" s="4">
        <v>428</v>
      </c>
      <c r="E784" s="9" t="s">
        <v>1004</v>
      </c>
    </row>
    <row r="785" spans="1:5" x14ac:dyDescent="0.2">
      <c r="A785" s="43"/>
      <c r="B785" s="42"/>
      <c r="C785" s="41"/>
      <c r="D785" s="4">
        <v>430</v>
      </c>
      <c r="E785" s="9" t="s">
        <v>1005</v>
      </c>
    </row>
    <row r="786" spans="1:5" x14ac:dyDescent="0.2">
      <c r="A786" s="43"/>
      <c r="B786" s="42"/>
      <c r="C786" s="41"/>
      <c r="D786" s="4">
        <v>434</v>
      </c>
      <c r="E786" s="9" t="s">
        <v>1006</v>
      </c>
    </row>
    <row r="787" spans="1:5" x14ac:dyDescent="0.2">
      <c r="A787" s="43"/>
      <c r="B787" s="42"/>
      <c r="C787" s="41"/>
      <c r="D787" s="4">
        <v>438</v>
      </c>
      <c r="E787" s="9" t="s">
        <v>1007</v>
      </c>
    </row>
    <row r="788" spans="1:5" x14ac:dyDescent="0.2">
      <c r="A788" s="43"/>
      <c r="B788" s="42"/>
      <c r="C788" s="41"/>
      <c r="D788" s="4">
        <v>440</v>
      </c>
      <c r="E788" s="9" t="s">
        <v>1008</v>
      </c>
    </row>
    <row r="789" spans="1:5" x14ac:dyDescent="0.2">
      <c r="A789" s="43"/>
      <c r="B789" s="42"/>
      <c r="C789" s="41"/>
      <c r="D789" s="4">
        <v>442</v>
      </c>
      <c r="E789" s="9" t="s">
        <v>1009</v>
      </c>
    </row>
    <row r="790" spans="1:5" x14ac:dyDescent="0.2">
      <c r="A790" s="43"/>
      <c r="B790" s="42"/>
      <c r="C790" s="41"/>
      <c r="D790" s="4">
        <v>446</v>
      </c>
      <c r="E790" s="9" t="s">
        <v>1010</v>
      </c>
    </row>
    <row r="791" spans="1:5" x14ac:dyDescent="0.2">
      <c r="A791" s="43"/>
      <c r="B791" s="42"/>
      <c r="C791" s="41"/>
      <c r="D791" s="4">
        <v>450</v>
      </c>
      <c r="E791" s="9" t="s">
        <v>1011</v>
      </c>
    </row>
    <row r="792" spans="1:5" x14ac:dyDescent="0.2">
      <c r="A792" s="43"/>
      <c r="B792" s="42"/>
      <c r="C792" s="41"/>
      <c r="D792" s="4">
        <v>454</v>
      </c>
      <c r="E792" s="9" t="s">
        <v>1012</v>
      </c>
    </row>
    <row r="793" spans="1:5" x14ac:dyDescent="0.2">
      <c r="A793" s="43"/>
      <c r="B793" s="42"/>
      <c r="C793" s="41"/>
      <c r="D793" s="4">
        <v>458</v>
      </c>
      <c r="E793" s="9" t="s">
        <v>1013</v>
      </c>
    </row>
    <row r="794" spans="1:5" x14ac:dyDescent="0.2">
      <c r="A794" s="43"/>
      <c r="B794" s="42"/>
      <c r="C794" s="41"/>
      <c r="D794" s="4">
        <v>462</v>
      </c>
      <c r="E794" s="9" t="s">
        <v>1014</v>
      </c>
    </row>
    <row r="795" spans="1:5" x14ac:dyDescent="0.2">
      <c r="A795" s="43"/>
      <c r="B795" s="42"/>
      <c r="C795" s="41"/>
      <c r="D795" s="4">
        <v>466</v>
      </c>
      <c r="E795" s="9" t="s">
        <v>1015</v>
      </c>
    </row>
    <row r="796" spans="1:5" x14ac:dyDescent="0.2">
      <c r="A796" s="43"/>
      <c r="B796" s="42"/>
      <c r="C796" s="41"/>
      <c r="D796" s="4">
        <v>470</v>
      </c>
      <c r="E796" s="9" t="s">
        <v>1016</v>
      </c>
    </row>
    <row r="797" spans="1:5" x14ac:dyDescent="0.2">
      <c r="A797" s="43"/>
      <c r="B797" s="42"/>
      <c r="C797" s="41"/>
      <c r="D797" s="4">
        <v>474</v>
      </c>
      <c r="E797" s="9" t="s">
        <v>1017</v>
      </c>
    </row>
    <row r="798" spans="1:5" x14ac:dyDescent="0.2">
      <c r="A798" s="43"/>
      <c r="B798" s="42"/>
      <c r="C798" s="41"/>
      <c r="D798" s="4">
        <v>478</v>
      </c>
      <c r="E798" s="9" t="s">
        <v>1018</v>
      </c>
    </row>
    <row r="799" spans="1:5" x14ac:dyDescent="0.2">
      <c r="A799" s="43"/>
      <c r="B799" s="42"/>
      <c r="C799" s="41"/>
      <c r="D799" s="4">
        <v>480</v>
      </c>
      <c r="E799" s="9" t="s">
        <v>956</v>
      </c>
    </row>
    <row r="800" spans="1:5" x14ac:dyDescent="0.2">
      <c r="A800" s="43"/>
      <c r="B800" s="42"/>
      <c r="C800" s="41"/>
      <c r="D800" s="4">
        <v>484</v>
      </c>
      <c r="E800" s="9" t="s">
        <v>1019</v>
      </c>
    </row>
    <row r="801" spans="1:5" x14ac:dyDescent="0.2">
      <c r="A801" s="43"/>
      <c r="B801" s="42"/>
      <c r="C801" s="41"/>
      <c r="D801" s="4">
        <v>492</v>
      </c>
      <c r="E801" s="9" t="s">
        <v>2233</v>
      </c>
    </row>
    <row r="802" spans="1:5" x14ac:dyDescent="0.2">
      <c r="A802" s="43"/>
      <c r="B802" s="42"/>
      <c r="C802" s="41"/>
      <c r="D802" s="4">
        <v>496</v>
      </c>
      <c r="E802" s="9" t="s">
        <v>1020</v>
      </c>
    </row>
    <row r="803" spans="1:5" x14ac:dyDescent="0.2">
      <c r="A803" s="43"/>
      <c r="B803" s="42"/>
      <c r="C803" s="41"/>
      <c r="D803" s="4">
        <v>498</v>
      </c>
      <c r="E803" s="9" t="s">
        <v>1021</v>
      </c>
    </row>
    <row r="804" spans="1:5" x14ac:dyDescent="0.2">
      <c r="A804" s="43"/>
      <c r="B804" s="42"/>
      <c r="C804" s="41"/>
      <c r="D804" s="4">
        <v>499</v>
      </c>
      <c r="E804" s="9" t="s">
        <v>1022</v>
      </c>
    </row>
    <row r="805" spans="1:5" x14ac:dyDescent="0.2">
      <c r="A805" s="43"/>
      <c r="B805" s="42"/>
      <c r="C805" s="41"/>
      <c r="D805" s="4">
        <v>500</v>
      </c>
      <c r="E805" s="9" t="s">
        <v>1023</v>
      </c>
    </row>
    <row r="806" spans="1:5" x14ac:dyDescent="0.2">
      <c r="A806" s="43"/>
      <c r="B806" s="42"/>
      <c r="C806" s="41"/>
      <c r="D806" s="4">
        <v>504</v>
      </c>
      <c r="E806" s="9" t="s">
        <v>1024</v>
      </c>
    </row>
    <row r="807" spans="1:5" x14ac:dyDescent="0.2">
      <c r="A807" s="43"/>
      <c r="B807" s="42"/>
      <c r="C807" s="41"/>
      <c r="D807" s="4">
        <v>508</v>
      </c>
      <c r="E807" s="9" t="s">
        <v>1025</v>
      </c>
    </row>
    <row r="808" spans="1:5" x14ac:dyDescent="0.2">
      <c r="A808" s="43"/>
      <c r="B808" s="42"/>
      <c r="C808" s="41"/>
      <c r="D808" s="4">
        <v>512</v>
      </c>
      <c r="E808" s="9" t="s">
        <v>1026</v>
      </c>
    </row>
    <row r="809" spans="1:5" x14ac:dyDescent="0.2">
      <c r="A809" s="43"/>
      <c r="B809" s="42"/>
      <c r="C809" s="41"/>
      <c r="D809" s="4">
        <v>516</v>
      </c>
      <c r="E809" s="9" t="s">
        <v>1027</v>
      </c>
    </row>
    <row r="810" spans="1:5" x14ac:dyDescent="0.2">
      <c r="A810" s="43"/>
      <c r="B810" s="42"/>
      <c r="C810" s="41"/>
      <c r="D810" s="4">
        <v>520</v>
      </c>
      <c r="E810" s="9" t="s">
        <v>1028</v>
      </c>
    </row>
    <row r="811" spans="1:5" x14ac:dyDescent="0.2">
      <c r="A811" s="43"/>
      <c r="B811" s="42"/>
      <c r="C811" s="41"/>
      <c r="D811" s="4">
        <v>524</v>
      </c>
      <c r="E811" s="9" t="s">
        <v>1029</v>
      </c>
    </row>
    <row r="812" spans="1:5" x14ac:dyDescent="0.2">
      <c r="A812" s="43"/>
      <c r="B812" s="42"/>
      <c r="C812" s="41"/>
      <c r="D812" s="4">
        <v>528</v>
      </c>
      <c r="E812" s="9" t="s">
        <v>1030</v>
      </c>
    </row>
    <row r="813" spans="1:5" x14ac:dyDescent="0.2">
      <c r="A813" s="43"/>
      <c r="B813" s="42"/>
      <c r="C813" s="41"/>
      <c r="D813" s="4">
        <v>531</v>
      </c>
      <c r="E813" s="9" t="s">
        <v>1031</v>
      </c>
    </row>
    <row r="814" spans="1:5" x14ac:dyDescent="0.2">
      <c r="A814" s="43"/>
      <c r="B814" s="42"/>
      <c r="C814" s="41"/>
      <c r="D814" s="4">
        <v>533</v>
      </c>
      <c r="E814" s="9" t="s">
        <v>1032</v>
      </c>
    </row>
    <row r="815" spans="1:5" x14ac:dyDescent="0.2">
      <c r="A815" s="43"/>
      <c r="B815" s="42"/>
      <c r="C815" s="41"/>
      <c r="D815" s="4">
        <v>534</v>
      </c>
      <c r="E815" s="9" t="s">
        <v>1033</v>
      </c>
    </row>
    <row r="816" spans="1:5" x14ac:dyDescent="0.2">
      <c r="A816" s="43"/>
      <c r="B816" s="42"/>
      <c r="C816" s="41"/>
      <c r="D816" s="4">
        <v>535</v>
      </c>
      <c r="E816" s="9" t="s">
        <v>2234</v>
      </c>
    </row>
    <row r="817" spans="1:5" x14ac:dyDescent="0.2">
      <c r="A817" s="43"/>
      <c r="B817" s="42"/>
      <c r="C817" s="41"/>
      <c r="D817" s="4">
        <v>540</v>
      </c>
      <c r="E817" s="9" t="s">
        <v>2235</v>
      </c>
    </row>
    <row r="818" spans="1:5" x14ac:dyDescent="0.2">
      <c r="A818" s="43"/>
      <c r="B818" s="42"/>
      <c r="C818" s="41"/>
      <c r="D818" s="4">
        <v>548</v>
      </c>
      <c r="E818" s="9" t="s">
        <v>1034</v>
      </c>
    </row>
    <row r="819" spans="1:5" x14ac:dyDescent="0.2">
      <c r="A819" s="43"/>
      <c r="B819" s="42"/>
      <c r="C819" s="41"/>
      <c r="D819" s="4">
        <v>554</v>
      </c>
      <c r="E819" s="9" t="s">
        <v>2236</v>
      </c>
    </row>
    <row r="820" spans="1:5" x14ac:dyDescent="0.2">
      <c r="A820" s="43"/>
      <c r="B820" s="42"/>
      <c r="C820" s="41"/>
      <c r="D820" s="4">
        <v>558</v>
      </c>
      <c r="E820" s="9" t="s">
        <v>1035</v>
      </c>
    </row>
    <row r="821" spans="1:5" x14ac:dyDescent="0.2">
      <c r="A821" s="43"/>
      <c r="B821" s="42"/>
      <c r="C821" s="41"/>
      <c r="D821" s="4">
        <v>562</v>
      </c>
      <c r="E821" s="9" t="s">
        <v>1036</v>
      </c>
    </row>
    <row r="822" spans="1:5" x14ac:dyDescent="0.2">
      <c r="A822" s="43"/>
      <c r="B822" s="42"/>
      <c r="C822" s="41"/>
      <c r="D822" s="4">
        <v>566</v>
      </c>
      <c r="E822" s="9" t="s">
        <v>1037</v>
      </c>
    </row>
    <row r="823" spans="1:5" x14ac:dyDescent="0.2">
      <c r="A823" s="43"/>
      <c r="B823" s="42"/>
      <c r="C823" s="41"/>
      <c r="D823" s="4">
        <v>570</v>
      </c>
      <c r="E823" s="9" t="s">
        <v>1038</v>
      </c>
    </row>
    <row r="824" spans="1:5" x14ac:dyDescent="0.2">
      <c r="A824" s="43"/>
      <c r="B824" s="42"/>
      <c r="C824" s="41"/>
      <c r="D824" s="4">
        <v>574</v>
      </c>
      <c r="E824" s="9" t="s">
        <v>1039</v>
      </c>
    </row>
    <row r="825" spans="1:5" x14ac:dyDescent="0.2">
      <c r="A825" s="43"/>
      <c r="B825" s="42"/>
      <c r="C825" s="41"/>
      <c r="D825" s="4">
        <v>578</v>
      </c>
      <c r="E825" s="9" t="s">
        <v>1040</v>
      </c>
    </row>
    <row r="826" spans="1:5" x14ac:dyDescent="0.2">
      <c r="A826" s="43"/>
      <c r="B826" s="42"/>
      <c r="C826" s="41"/>
      <c r="D826" s="4">
        <v>580</v>
      </c>
      <c r="E826" s="9" t="s">
        <v>1041</v>
      </c>
    </row>
    <row r="827" spans="1:5" x14ac:dyDescent="0.2">
      <c r="A827" s="43"/>
      <c r="B827" s="42"/>
      <c r="C827" s="41"/>
      <c r="D827" s="4">
        <v>581</v>
      </c>
      <c r="E827" s="9" t="s">
        <v>1042</v>
      </c>
    </row>
    <row r="828" spans="1:5" x14ac:dyDescent="0.2">
      <c r="A828" s="43"/>
      <c r="B828" s="42"/>
      <c r="C828" s="41"/>
      <c r="D828" s="4">
        <v>583</v>
      </c>
      <c r="E828" s="9" t="s">
        <v>2237</v>
      </c>
    </row>
    <row r="829" spans="1:5" x14ac:dyDescent="0.2">
      <c r="A829" s="43"/>
      <c r="B829" s="42"/>
      <c r="C829" s="41"/>
      <c r="D829" s="4">
        <v>584</v>
      </c>
      <c r="E829" s="9" t="s">
        <v>1043</v>
      </c>
    </row>
    <row r="830" spans="1:5" x14ac:dyDescent="0.2">
      <c r="A830" s="43"/>
      <c r="B830" s="42"/>
      <c r="C830" s="41"/>
      <c r="D830" s="4">
        <v>585</v>
      </c>
      <c r="E830" s="9" t="s">
        <v>1044</v>
      </c>
    </row>
    <row r="831" spans="1:5" x14ac:dyDescent="0.2">
      <c r="A831" s="43"/>
      <c r="B831" s="42"/>
      <c r="C831" s="41"/>
      <c r="D831" s="4">
        <v>586</v>
      </c>
      <c r="E831" s="9" t="s">
        <v>1045</v>
      </c>
    </row>
    <row r="832" spans="1:5" x14ac:dyDescent="0.2">
      <c r="A832" s="43"/>
      <c r="B832" s="42"/>
      <c r="C832" s="41"/>
      <c r="D832" s="4">
        <v>591</v>
      </c>
      <c r="E832" s="9" t="s">
        <v>2238</v>
      </c>
    </row>
    <row r="833" spans="1:5" x14ac:dyDescent="0.2">
      <c r="A833" s="43"/>
      <c r="B833" s="42"/>
      <c r="C833" s="41"/>
      <c r="D833" s="4">
        <v>598</v>
      </c>
      <c r="E833" s="9" t="s">
        <v>1046</v>
      </c>
    </row>
    <row r="834" spans="1:5" x14ac:dyDescent="0.2">
      <c r="A834" s="43"/>
      <c r="B834" s="42"/>
      <c r="C834" s="41"/>
      <c r="D834" s="4">
        <v>600</v>
      </c>
      <c r="E834" s="9" t="s">
        <v>1047</v>
      </c>
    </row>
    <row r="835" spans="1:5" x14ac:dyDescent="0.2">
      <c r="A835" s="43"/>
      <c r="B835" s="42"/>
      <c r="C835" s="41"/>
      <c r="D835" s="4">
        <v>604</v>
      </c>
      <c r="E835" s="9" t="s">
        <v>1048</v>
      </c>
    </row>
    <row r="836" spans="1:5" x14ac:dyDescent="0.2">
      <c r="A836" s="43"/>
      <c r="B836" s="42"/>
      <c r="C836" s="41"/>
      <c r="D836" s="4">
        <v>608</v>
      </c>
      <c r="E836" s="9" t="s">
        <v>1049</v>
      </c>
    </row>
    <row r="837" spans="1:5" x14ac:dyDescent="0.2">
      <c r="A837" s="43"/>
      <c r="B837" s="42"/>
      <c r="C837" s="41"/>
      <c r="D837" s="4">
        <v>612</v>
      </c>
      <c r="E837" s="9" t="s">
        <v>1050</v>
      </c>
    </row>
    <row r="838" spans="1:5" x14ac:dyDescent="0.2">
      <c r="A838" s="43"/>
      <c r="B838" s="42"/>
      <c r="C838" s="41"/>
      <c r="D838" s="4">
        <v>616</v>
      </c>
      <c r="E838" s="9" t="s">
        <v>1051</v>
      </c>
    </row>
    <row r="839" spans="1:5" x14ac:dyDescent="0.2">
      <c r="A839" s="43"/>
      <c r="B839" s="42"/>
      <c r="C839" s="41"/>
      <c r="D839" s="4">
        <v>620</v>
      </c>
      <c r="E839" s="9" t="s">
        <v>1052</v>
      </c>
    </row>
    <row r="840" spans="1:5" x14ac:dyDescent="0.2">
      <c r="A840" s="43"/>
      <c r="B840" s="42"/>
      <c r="C840" s="41"/>
      <c r="D840" s="4">
        <v>624</v>
      </c>
      <c r="E840" s="9" t="s">
        <v>978</v>
      </c>
    </row>
    <row r="841" spans="1:5" x14ac:dyDescent="0.2">
      <c r="A841" s="43"/>
      <c r="B841" s="42"/>
      <c r="C841" s="41"/>
      <c r="D841" s="4">
        <v>626</v>
      </c>
      <c r="E841" s="9" t="s">
        <v>1053</v>
      </c>
    </row>
    <row r="842" spans="1:5" x14ac:dyDescent="0.2">
      <c r="A842" s="43"/>
      <c r="B842" s="42"/>
      <c r="C842" s="41"/>
      <c r="D842" s="4">
        <v>630</v>
      </c>
      <c r="E842" s="9" t="s">
        <v>1054</v>
      </c>
    </row>
    <row r="843" spans="1:5" x14ac:dyDescent="0.2">
      <c r="A843" s="43"/>
      <c r="B843" s="42"/>
      <c r="C843" s="41"/>
      <c r="D843" s="4">
        <v>634</v>
      </c>
      <c r="E843" s="9" t="s">
        <v>1055</v>
      </c>
    </row>
    <row r="844" spans="1:5" x14ac:dyDescent="0.2">
      <c r="A844" s="43"/>
      <c r="B844" s="42"/>
      <c r="C844" s="41"/>
      <c r="D844" s="4">
        <v>638</v>
      </c>
      <c r="E844" s="9" t="s">
        <v>1056</v>
      </c>
    </row>
    <row r="845" spans="1:5" x14ac:dyDescent="0.2">
      <c r="A845" s="43"/>
      <c r="B845" s="42"/>
      <c r="C845" s="41"/>
      <c r="D845" s="4">
        <v>642</v>
      </c>
      <c r="E845" s="9" t="s">
        <v>1057</v>
      </c>
    </row>
    <row r="846" spans="1:5" x14ac:dyDescent="0.2">
      <c r="A846" s="43"/>
      <c r="B846" s="42"/>
      <c r="C846" s="41"/>
      <c r="D846" s="4">
        <v>643</v>
      </c>
      <c r="E846" s="9" t="s">
        <v>1058</v>
      </c>
    </row>
    <row r="847" spans="1:5" x14ac:dyDescent="0.2">
      <c r="A847" s="43"/>
      <c r="B847" s="42"/>
      <c r="C847" s="41"/>
      <c r="D847" s="4">
        <v>646</v>
      </c>
      <c r="E847" s="9" t="s">
        <v>1059</v>
      </c>
    </row>
    <row r="848" spans="1:5" x14ac:dyDescent="0.2">
      <c r="A848" s="43"/>
      <c r="B848" s="42"/>
      <c r="C848" s="41"/>
      <c r="D848" s="4">
        <v>652</v>
      </c>
      <c r="E848" s="9" t="s">
        <v>1060</v>
      </c>
    </row>
    <row r="849" spans="1:5" x14ac:dyDescent="0.2">
      <c r="A849" s="43"/>
      <c r="B849" s="42"/>
      <c r="C849" s="41"/>
      <c r="D849" s="4">
        <v>654</v>
      </c>
      <c r="E849" s="9" t="s">
        <v>1061</v>
      </c>
    </row>
    <row r="850" spans="1:5" x14ac:dyDescent="0.2">
      <c r="A850" s="43"/>
      <c r="B850" s="42"/>
      <c r="C850" s="41"/>
      <c r="D850" s="4">
        <v>659</v>
      </c>
      <c r="E850" s="9" t="s">
        <v>1062</v>
      </c>
    </row>
    <row r="851" spans="1:5" x14ac:dyDescent="0.2">
      <c r="A851" s="43"/>
      <c r="B851" s="42"/>
      <c r="C851" s="41"/>
      <c r="D851" s="4">
        <v>660</v>
      </c>
      <c r="E851" s="9" t="s">
        <v>1063</v>
      </c>
    </row>
    <row r="852" spans="1:5" x14ac:dyDescent="0.2">
      <c r="A852" s="43"/>
      <c r="B852" s="42"/>
      <c r="C852" s="41"/>
      <c r="D852" s="4">
        <v>662</v>
      </c>
      <c r="E852" s="9" t="s">
        <v>1064</v>
      </c>
    </row>
    <row r="853" spans="1:5" x14ac:dyDescent="0.2">
      <c r="A853" s="43"/>
      <c r="B853" s="42"/>
      <c r="C853" s="41"/>
      <c r="D853" s="4">
        <v>663</v>
      </c>
      <c r="E853" s="9" t="s">
        <v>1065</v>
      </c>
    </row>
    <row r="854" spans="1:5" x14ac:dyDescent="0.2">
      <c r="A854" s="43"/>
      <c r="B854" s="42"/>
      <c r="C854" s="41"/>
      <c r="D854" s="4">
        <v>666</v>
      </c>
      <c r="E854" s="9" t="s">
        <v>1066</v>
      </c>
    </row>
    <row r="855" spans="1:5" x14ac:dyDescent="0.2">
      <c r="A855" s="43"/>
      <c r="B855" s="42"/>
      <c r="C855" s="41"/>
      <c r="D855" s="4">
        <v>670</v>
      </c>
      <c r="E855" s="9" t="s">
        <v>1067</v>
      </c>
    </row>
    <row r="856" spans="1:5" x14ac:dyDescent="0.2">
      <c r="A856" s="43"/>
      <c r="B856" s="42"/>
      <c r="C856" s="41"/>
      <c r="D856" s="4">
        <v>674</v>
      </c>
      <c r="E856" s="9" t="s">
        <v>1068</v>
      </c>
    </row>
    <row r="857" spans="1:5" x14ac:dyDescent="0.2">
      <c r="A857" s="43"/>
      <c r="B857" s="42"/>
      <c r="C857" s="41"/>
      <c r="D857" s="4">
        <v>678</v>
      </c>
      <c r="E857" s="9" t="s">
        <v>1069</v>
      </c>
    </row>
    <row r="858" spans="1:5" x14ac:dyDescent="0.2">
      <c r="A858" s="43"/>
      <c r="B858" s="42"/>
      <c r="C858" s="41"/>
      <c r="D858" s="4">
        <v>682</v>
      </c>
      <c r="E858" s="9" t="s">
        <v>1070</v>
      </c>
    </row>
    <row r="859" spans="1:5" x14ac:dyDescent="0.2">
      <c r="A859" s="43"/>
      <c r="B859" s="42"/>
      <c r="C859" s="41"/>
      <c r="D859" s="4">
        <v>686</v>
      </c>
      <c r="E859" s="9" t="s">
        <v>1071</v>
      </c>
    </row>
    <row r="860" spans="1:5" x14ac:dyDescent="0.2">
      <c r="A860" s="43"/>
      <c r="B860" s="42"/>
      <c r="C860" s="41"/>
      <c r="D860" s="4">
        <v>688</v>
      </c>
      <c r="E860" s="9" t="s">
        <v>1072</v>
      </c>
    </row>
    <row r="861" spans="1:5" x14ac:dyDescent="0.2">
      <c r="A861" s="43"/>
      <c r="B861" s="42"/>
      <c r="C861" s="41"/>
      <c r="D861" s="4">
        <v>690</v>
      </c>
      <c r="E861" s="9" t="s">
        <v>1073</v>
      </c>
    </row>
    <row r="862" spans="1:5" x14ac:dyDescent="0.2">
      <c r="A862" s="43"/>
      <c r="B862" s="42"/>
      <c r="C862" s="41"/>
      <c r="D862" s="4">
        <v>694</v>
      </c>
      <c r="E862" s="9" t="s">
        <v>1074</v>
      </c>
    </row>
    <row r="863" spans="1:5" x14ac:dyDescent="0.2">
      <c r="A863" s="43"/>
      <c r="B863" s="42"/>
      <c r="C863" s="41"/>
      <c r="D863" s="4">
        <v>702</v>
      </c>
      <c r="E863" s="9" t="s">
        <v>1075</v>
      </c>
    </row>
    <row r="864" spans="1:5" x14ac:dyDescent="0.2">
      <c r="A864" s="43"/>
      <c r="B864" s="42"/>
      <c r="C864" s="41"/>
      <c r="D864" s="4">
        <v>703</v>
      </c>
      <c r="E864" s="9" t="s">
        <v>1076</v>
      </c>
    </row>
    <row r="865" spans="1:5" x14ac:dyDescent="0.2">
      <c r="A865" s="43"/>
      <c r="B865" s="42"/>
      <c r="C865" s="41"/>
      <c r="D865" s="4">
        <v>704</v>
      </c>
      <c r="E865" s="9" t="s">
        <v>1077</v>
      </c>
    </row>
    <row r="866" spans="1:5" x14ac:dyDescent="0.2">
      <c r="A866" s="43"/>
      <c r="B866" s="42"/>
      <c r="C866" s="41"/>
      <c r="D866" s="4">
        <v>705</v>
      </c>
      <c r="E866" s="9" t="s">
        <v>1078</v>
      </c>
    </row>
    <row r="867" spans="1:5" x14ac:dyDescent="0.2">
      <c r="A867" s="43"/>
      <c r="B867" s="42"/>
      <c r="C867" s="41"/>
      <c r="D867" s="4">
        <v>706</v>
      </c>
      <c r="E867" s="9" t="s">
        <v>1079</v>
      </c>
    </row>
    <row r="868" spans="1:5" x14ac:dyDescent="0.2">
      <c r="A868" s="43"/>
      <c r="B868" s="42"/>
      <c r="C868" s="41"/>
      <c r="D868" s="4">
        <v>710</v>
      </c>
      <c r="E868" s="9" t="s">
        <v>1080</v>
      </c>
    </row>
    <row r="869" spans="1:5" x14ac:dyDescent="0.2">
      <c r="A869" s="43"/>
      <c r="B869" s="42"/>
      <c r="C869" s="41"/>
      <c r="D869" s="4">
        <v>716</v>
      </c>
      <c r="E869" s="9" t="s">
        <v>1081</v>
      </c>
    </row>
    <row r="870" spans="1:5" x14ac:dyDescent="0.2">
      <c r="A870" s="43"/>
      <c r="B870" s="42"/>
      <c r="C870" s="41"/>
      <c r="D870" s="4">
        <v>724</v>
      </c>
      <c r="E870" s="9" t="s">
        <v>1082</v>
      </c>
    </row>
    <row r="871" spans="1:5" x14ac:dyDescent="0.2">
      <c r="A871" s="43"/>
      <c r="B871" s="42"/>
      <c r="C871" s="41"/>
      <c r="D871" s="4">
        <v>728</v>
      </c>
      <c r="E871" s="9" t="s">
        <v>1083</v>
      </c>
    </row>
    <row r="872" spans="1:5" x14ac:dyDescent="0.2">
      <c r="A872" s="43"/>
      <c r="B872" s="42"/>
      <c r="C872" s="41"/>
      <c r="D872" s="4">
        <v>729</v>
      </c>
      <c r="E872" s="9" t="s">
        <v>1084</v>
      </c>
    </row>
    <row r="873" spans="1:5" x14ac:dyDescent="0.2">
      <c r="A873" s="43"/>
      <c r="B873" s="42"/>
      <c r="C873" s="41"/>
      <c r="D873" s="4">
        <v>732</v>
      </c>
      <c r="E873" s="9" t="s">
        <v>1085</v>
      </c>
    </row>
    <row r="874" spans="1:5" x14ac:dyDescent="0.2">
      <c r="A874" s="43"/>
      <c r="B874" s="42"/>
      <c r="C874" s="41"/>
      <c r="D874" s="4">
        <v>740</v>
      </c>
      <c r="E874" s="9" t="s">
        <v>1086</v>
      </c>
    </row>
    <row r="875" spans="1:5" x14ac:dyDescent="0.2">
      <c r="A875" s="43"/>
      <c r="B875" s="42"/>
      <c r="C875" s="41"/>
      <c r="D875" s="4">
        <v>744</v>
      </c>
      <c r="E875" s="9" t="s">
        <v>1087</v>
      </c>
    </row>
    <row r="876" spans="1:5" x14ac:dyDescent="0.2">
      <c r="A876" s="43"/>
      <c r="B876" s="42"/>
      <c r="C876" s="41"/>
      <c r="D876" s="4">
        <v>748</v>
      </c>
      <c r="E876" s="9" t="s">
        <v>1088</v>
      </c>
    </row>
    <row r="877" spans="1:5" x14ac:dyDescent="0.2">
      <c r="A877" s="43"/>
      <c r="B877" s="42"/>
      <c r="C877" s="41"/>
      <c r="D877" s="4">
        <v>752</v>
      </c>
      <c r="E877" s="9" t="s">
        <v>1089</v>
      </c>
    </row>
    <row r="878" spans="1:5" x14ac:dyDescent="0.2">
      <c r="A878" s="43"/>
      <c r="B878" s="42"/>
      <c r="C878" s="41"/>
      <c r="D878" s="4">
        <v>756</v>
      </c>
      <c r="E878" s="9" t="s">
        <v>1090</v>
      </c>
    </row>
    <row r="879" spans="1:5" x14ac:dyDescent="0.2">
      <c r="A879" s="43"/>
      <c r="B879" s="42"/>
      <c r="C879" s="41"/>
      <c r="D879" s="4">
        <v>760</v>
      </c>
      <c r="E879" s="9" t="s">
        <v>1091</v>
      </c>
    </row>
    <row r="880" spans="1:5" x14ac:dyDescent="0.2">
      <c r="A880" s="43"/>
      <c r="B880" s="42"/>
      <c r="C880" s="41"/>
      <c r="D880" s="4">
        <v>762</v>
      </c>
      <c r="E880" s="9" t="s">
        <v>1092</v>
      </c>
    </row>
    <row r="881" spans="1:5" x14ac:dyDescent="0.2">
      <c r="A881" s="43"/>
      <c r="B881" s="42"/>
      <c r="C881" s="41"/>
      <c r="D881" s="4">
        <v>764</v>
      </c>
      <c r="E881" s="9" t="s">
        <v>1093</v>
      </c>
    </row>
    <row r="882" spans="1:5" x14ac:dyDescent="0.2">
      <c r="A882" s="43"/>
      <c r="B882" s="42"/>
      <c r="C882" s="41"/>
      <c r="D882" s="4">
        <v>768</v>
      </c>
      <c r="E882" s="9" t="s">
        <v>1094</v>
      </c>
    </row>
    <row r="883" spans="1:5" x14ac:dyDescent="0.2">
      <c r="A883" s="43"/>
      <c r="B883" s="42"/>
      <c r="C883" s="41"/>
      <c r="D883" s="4">
        <v>772</v>
      </c>
      <c r="E883" s="9" t="s">
        <v>1095</v>
      </c>
    </row>
    <row r="884" spans="1:5" x14ac:dyDescent="0.2">
      <c r="A884" s="43"/>
      <c r="B884" s="42"/>
      <c r="C884" s="41"/>
      <c r="D884" s="4">
        <v>776</v>
      </c>
      <c r="E884" s="9" t="s">
        <v>1096</v>
      </c>
    </row>
    <row r="885" spans="1:5" x14ac:dyDescent="0.2">
      <c r="A885" s="43"/>
      <c r="B885" s="42"/>
      <c r="C885" s="41"/>
      <c r="D885" s="4">
        <v>780</v>
      </c>
      <c r="E885" s="9" t="s">
        <v>1097</v>
      </c>
    </row>
    <row r="886" spans="1:5" x14ac:dyDescent="0.2">
      <c r="A886" s="43"/>
      <c r="B886" s="42"/>
      <c r="C886" s="41"/>
      <c r="D886" s="4">
        <v>784</v>
      </c>
      <c r="E886" s="9" t="s">
        <v>1098</v>
      </c>
    </row>
    <row r="887" spans="1:5" x14ac:dyDescent="0.2">
      <c r="A887" s="43"/>
      <c r="B887" s="42"/>
      <c r="C887" s="41"/>
      <c r="D887" s="4">
        <v>788</v>
      </c>
      <c r="E887" s="9" t="s">
        <v>1099</v>
      </c>
    </row>
    <row r="888" spans="1:5" x14ac:dyDescent="0.2">
      <c r="A888" s="43"/>
      <c r="B888" s="42"/>
      <c r="C888" s="41"/>
      <c r="D888" s="4">
        <v>792</v>
      </c>
      <c r="E888" s="9" t="s">
        <v>1100</v>
      </c>
    </row>
    <row r="889" spans="1:5" x14ac:dyDescent="0.2">
      <c r="A889" s="43"/>
      <c r="B889" s="42"/>
      <c r="C889" s="41"/>
      <c r="D889" s="4">
        <v>795</v>
      </c>
      <c r="E889" s="9" t="s">
        <v>1101</v>
      </c>
    </row>
    <row r="890" spans="1:5" x14ac:dyDescent="0.2">
      <c r="A890" s="43"/>
      <c r="B890" s="42"/>
      <c r="C890" s="41"/>
      <c r="D890" s="4">
        <v>796</v>
      </c>
      <c r="E890" s="9" t="s">
        <v>1102</v>
      </c>
    </row>
    <row r="891" spans="1:5" x14ac:dyDescent="0.2">
      <c r="A891" s="43"/>
      <c r="B891" s="42"/>
      <c r="C891" s="41"/>
      <c r="D891" s="4">
        <v>798</v>
      </c>
      <c r="E891" s="9" t="s">
        <v>1103</v>
      </c>
    </row>
    <row r="892" spans="1:5" x14ac:dyDescent="0.2">
      <c r="A892" s="43"/>
      <c r="B892" s="42"/>
      <c r="C892" s="41"/>
      <c r="D892" s="4">
        <v>800</v>
      </c>
      <c r="E892" s="9" t="s">
        <v>1104</v>
      </c>
    </row>
    <row r="893" spans="1:5" x14ac:dyDescent="0.2">
      <c r="A893" s="43"/>
      <c r="B893" s="42"/>
      <c r="C893" s="41"/>
      <c r="D893" s="4">
        <v>804</v>
      </c>
      <c r="E893" s="9" t="s">
        <v>1105</v>
      </c>
    </row>
    <row r="894" spans="1:5" x14ac:dyDescent="0.2">
      <c r="A894" s="43"/>
      <c r="B894" s="42"/>
      <c r="C894" s="41"/>
      <c r="D894" s="4">
        <v>807</v>
      </c>
      <c r="E894" s="9" t="s">
        <v>1106</v>
      </c>
    </row>
    <row r="895" spans="1:5" x14ac:dyDescent="0.2">
      <c r="A895" s="43"/>
      <c r="B895" s="42"/>
      <c r="C895" s="41"/>
      <c r="D895" s="4">
        <v>818</v>
      </c>
      <c r="E895" s="9" t="s">
        <v>1107</v>
      </c>
    </row>
    <row r="896" spans="1:5" x14ac:dyDescent="0.2">
      <c r="A896" s="43"/>
      <c r="B896" s="42"/>
      <c r="C896" s="41"/>
      <c r="D896" s="4">
        <v>826</v>
      </c>
      <c r="E896" s="9" t="s">
        <v>1108</v>
      </c>
    </row>
    <row r="897" spans="1:5" x14ac:dyDescent="0.2">
      <c r="A897" s="43"/>
      <c r="B897" s="42"/>
      <c r="C897" s="41"/>
      <c r="D897" s="4">
        <v>831</v>
      </c>
      <c r="E897" s="9" t="s">
        <v>1109</v>
      </c>
    </row>
    <row r="898" spans="1:5" x14ac:dyDescent="0.2">
      <c r="A898" s="43"/>
      <c r="B898" s="42"/>
      <c r="C898" s="41"/>
      <c r="D898" s="4">
        <v>832</v>
      </c>
      <c r="E898" s="9" t="s">
        <v>1110</v>
      </c>
    </row>
    <row r="899" spans="1:5" x14ac:dyDescent="0.2">
      <c r="A899" s="43"/>
      <c r="B899" s="42"/>
      <c r="C899" s="41"/>
      <c r="D899" s="4">
        <v>833</v>
      </c>
      <c r="E899" s="9" t="s">
        <v>1111</v>
      </c>
    </row>
    <row r="900" spans="1:5" x14ac:dyDescent="0.2">
      <c r="A900" s="43"/>
      <c r="B900" s="42"/>
      <c r="C900" s="41"/>
      <c r="D900" s="4">
        <v>834</v>
      </c>
      <c r="E900" s="9" t="s">
        <v>1112</v>
      </c>
    </row>
    <row r="901" spans="1:5" x14ac:dyDescent="0.2">
      <c r="A901" s="43"/>
      <c r="B901" s="42"/>
      <c r="C901" s="41"/>
      <c r="D901" s="4">
        <v>840</v>
      </c>
      <c r="E901" s="9" t="s">
        <v>1113</v>
      </c>
    </row>
    <row r="902" spans="1:5" x14ac:dyDescent="0.2">
      <c r="A902" s="43"/>
      <c r="B902" s="42"/>
      <c r="C902" s="41"/>
      <c r="D902" s="4">
        <v>850</v>
      </c>
      <c r="E902" s="9" t="s">
        <v>917</v>
      </c>
    </row>
    <row r="903" spans="1:5" x14ac:dyDescent="0.2">
      <c r="A903" s="43"/>
      <c r="B903" s="42"/>
      <c r="C903" s="41"/>
      <c r="D903" s="4">
        <v>854</v>
      </c>
      <c r="E903" s="9" t="s">
        <v>1114</v>
      </c>
    </row>
    <row r="904" spans="1:5" x14ac:dyDescent="0.2">
      <c r="A904" s="43"/>
      <c r="B904" s="42"/>
      <c r="C904" s="41"/>
      <c r="D904" s="4">
        <v>858</v>
      </c>
      <c r="E904" s="9" t="s">
        <v>1115</v>
      </c>
    </row>
    <row r="905" spans="1:5" x14ac:dyDescent="0.2">
      <c r="A905" s="43"/>
      <c r="B905" s="42"/>
      <c r="C905" s="41"/>
      <c r="D905" s="4">
        <v>860</v>
      </c>
      <c r="E905" s="9" t="s">
        <v>1116</v>
      </c>
    </row>
    <row r="906" spans="1:5" x14ac:dyDescent="0.2">
      <c r="A906" s="43"/>
      <c r="B906" s="42"/>
      <c r="C906" s="41"/>
      <c r="D906" s="4">
        <v>862</v>
      </c>
      <c r="E906" s="9" t="s">
        <v>1117</v>
      </c>
    </row>
    <row r="907" spans="1:5" x14ac:dyDescent="0.2">
      <c r="A907" s="43"/>
      <c r="B907" s="42"/>
      <c r="C907" s="41"/>
      <c r="D907" s="4">
        <v>876</v>
      </c>
      <c r="E907" s="9" t="s">
        <v>1118</v>
      </c>
    </row>
    <row r="908" spans="1:5" x14ac:dyDescent="0.2">
      <c r="A908" s="43"/>
      <c r="B908" s="42"/>
      <c r="C908" s="41"/>
      <c r="D908" s="4">
        <v>882</v>
      </c>
      <c r="E908" s="9" t="s">
        <v>1119</v>
      </c>
    </row>
    <row r="909" spans="1:5" x14ac:dyDescent="0.2">
      <c r="A909" s="43"/>
      <c r="B909" s="42"/>
      <c r="C909" s="41"/>
      <c r="D909" s="4">
        <v>887</v>
      </c>
      <c r="E909" s="9" t="s">
        <v>1120</v>
      </c>
    </row>
    <row r="910" spans="1:5" x14ac:dyDescent="0.2">
      <c r="A910" s="43"/>
      <c r="B910" s="42"/>
      <c r="C910" s="41"/>
      <c r="D910" s="4">
        <v>894</v>
      </c>
      <c r="E910" s="9" t="s">
        <v>1121</v>
      </c>
    </row>
    <row r="911" spans="1:5" x14ac:dyDescent="0.2">
      <c r="A911" s="43"/>
      <c r="B911" s="42"/>
      <c r="C911" s="41"/>
      <c r="D911" s="4">
        <v>998</v>
      </c>
      <c r="E911" s="9" t="s">
        <v>1147</v>
      </c>
    </row>
    <row r="912" spans="1:5" x14ac:dyDescent="0.2">
      <c r="A912" s="43"/>
      <c r="B912" s="42"/>
      <c r="C912" s="41"/>
      <c r="D912" s="4"/>
      <c r="E912" s="9"/>
    </row>
    <row r="913" spans="1:5" x14ac:dyDescent="0.2">
      <c r="A913" s="43">
        <v>28</v>
      </c>
      <c r="B913" s="42" t="s">
        <v>1148</v>
      </c>
      <c r="C913" s="41" t="s">
        <v>1209</v>
      </c>
      <c r="D913" s="4"/>
      <c r="E913" s="9"/>
    </row>
    <row r="914" spans="1:5" x14ac:dyDescent="0.2">
      <c r="A914" s="43">
        <v>29</v>
      </c>
      <c r="B914" s="42" t="s">
        <v>1149</v>
      </c>
      <c r="C914" s="41" t="s">
        <v>1210</v>
      </c>
      <c r="D914" s="4"/>
      <c r="E914" s="9"/>
    </row>
    <row r="915" spans="1:5" x14ac:dyDescent="0.2">
      <c r="A915" s="43">
        <v>30</v>
      </c>
      <c r="B915" s="42" t="s">
        <v>1150</v>
      </c>
      <c r="C915" s="41" t="s">
        <v>2223</v>
      </c>
      <c r="D915" s="4">
        <v>1</v>
      </c>
      <c r="E915" s="9" t="s">
        <v>1151</v>
      </c>
    </row>
    <row r="916" spans="1:5" x14ac:dyDescent="0.2">
      <c r="A916" s="43"/>
      <c r="B916" s="42"/>
      <c r="C916" s="41"/>
      <c r="D916" s="4">
        <v>2</v>
      </c>
      <c r="E916" s="9" t="s">
        <v>1129</v>
      </c>
    </row>
    <row r="917" spans="1:5" x14ac:dyDescent="0.2">
      <c r="A917" s="43"/>
      <c r="B917" s="42"/>
      <c r="C917" s="41"/>
      <c r="D917" s="4">
        <v>3</v>
      </c>
      <c r="E917" s="9" t="s">
        <v>1152</v>
      </c>
    </row>
    <row r="918" spans="1:5" x14ac:dyDescent="0.2">
      <c r="A918" s="43"/>
      <c r="B918" s="42"/>
      <c r="C918" s="41"/>
      <c r="D918" s="4">
        <v>4</v>
      </c>
      <c r="E918" s="9" t="s">
        <v>1131</v>
      </c>
    </row>
    <row r="919" spans="1:5" x14ac:dyDescent="0.2">
      <c r="A919" s="43"/>
      <c r="B919" s="42"/>
      <c r="C919" s="41"/>
      <c r="D919" s="4">
        <v>5</v>
      </c>
      <c r="E919" s="9" t="s">
        <v>1153</v>
      </c>
    </row>
    <row r="920" spans="1:5" x14ac:dyDescent="0.2">
      <c r="A920" s="43"/>
      <c r="B920" s="42"/>
      <c r="C920" s="41"/>
      <c r="D920" s="4">
        <v>6</v>
      </c>
      <c r="E920" s="9" t="s">
        <v>1154</v>
      </c>
    </row>
    <row r="921" spans="1:5" x14ac:dyDescent="0.2">
      <c r="A921" s="43"/>
      <c r="B921" s="42"/>
      <c r="C921" s="41"/>
      <c r="D921" s="4">
        <v>7</v>
      </c>
      <c r="E921" s="9" t="s">
        <v>1155</v>
      </c>
    </row>
    <row r="922" spans="1:5" x14ac:dyDescent="0.2">
      <c r="A922" s="43"/>
      <c r="B922" s="42"/>
      <c r="C922" s="41"/>
      <c r="D922" s="4">
        <v>8</v>
      </c>
      <c r="E922" s="9" t="s">
        <v>1156</v>
      </c>
    </row>
    <row r="923" spans="1:5" x14ac:dyDescent="0.2">
      <c r="A923" s="43"/>
      <c r="B923" s="42"/>
      <c r="C923" s="41"/>
      <c r="D923" s="4">
        <v>9</v>
      </c>
      <c r="E923" s="9" t="s">
        <v>1157</v>
      </c>
    </row>
    <row r="924" spans="1:5" x14ac:dyDescent="0.2">
      <c r="A924" s="43"/>
      <c r="B924" s="42"/>
      <c r="C924" s="41"/>
      <c r="D924" s="4">
        <v>10</v>
      </c>
      <c r="E924" s="9" t="s">
        <v>13</v>
      </c>
    </row>
    <row r="925" spans="1:5" x14ac:dyDescent="0.2">
      <c r="A925" s="43"/>
      <c r="B925" s="42"/>
      <c r="C925" s="41"/>
      <c r="D925" s="4"/>
      <c r="E925" s="9"/>
    </row>
    <row r="926" spans="1:5" x14ac:dyDescent="0.2">
      <c r="A926" s="43"/>
      <c r="B926" s="42"/>
      <c r="C926" s="41"/>
      <c r="D926" s="4"/>
      <c r="E926" s="9"/>
    </row>
    <row r="927" spans="1:5" x14ac:dyDescent="0.2">
      <c r="A927" s="43">
        <v>31</v>
      </c>
      <c r="B927" s="42" t="s">
        <v>1158</v>
      </c>
      <c r="C927" s="41" t="s">
        <v>2224</v>
      </c>
      <c r="D927" s="4">
        <v>1</v>
      </c>
      <c r="E927" s="9" t="s">
        <v>1125</v>
      </c>
    </row>
    <row r="928" spans="1:5" x14ac:dyDescent="0.2">
      <c r="A928" s="43"/>
      <c r="B928" s="42"/>
      <c r="C928" s="41"/>
      <c r="D928" s="4">
        <v>2</v>
      </c>
      <c r="E928" s="9" t="s">
        <v>488</v>
      </c>
    </row>
    <row r="929" spans="1:5" x14ac:dyDescent="0.2">
      <c r="A929" s="43"/>
      <c r="B929" s="42"/>
      <c r="C929" s="41"/>
      <c r="D929" s="4"/>
      <c r="E929" s="9"/>
    </row>
    <row r="930" spans="1:5" x14ac:dyDescent="0.2">
      <c r="A930" s="43">
        <v>32</v>
      </c>
      <c r="B930" s="42" t="s">
        <v>1159</v>
      </c>
      <c r="C930" s="41" t="s">
        <v>1211</v>
      </c>
      <c r="D930" s="4">
        <v>11</v>
      </c>
      <c r="E930" s="9" t="s">
        <v>868</v>
      </c>
    </row>
    <row r="931" spans="1:5" x14ac:dyDescent="0.2">
      <c r="A931" s="43"/>
      <c r="B931" s="42"/>
      <c r="C931" s="41"/>
      <c r="D931" s="4">
        <v>21</v>
      </c>
      <c r="E931" s="9" t="s">
        <v>869</v>
      </c>
    </row>
    <row r="932" spans="1:5" x14ac:dyDescent="0.2">
      <c r="A932" s="43"/>
      <c r="B932" s="42"/>
      <c r="C932" s="41"/>
      <c r="D932" s="4">
        <v>22</v>
      </c>
      <c r="E932" s="9" t="s">
        <v>870</v>
      </c>
    </row>
    <row r="933" spans="1:5" x14ac:dyDescent="0.2">
      <c r="A933" s="43"/>
      <c r="B933" s="42"/>
      <c r="C933" s="41"/>
      <c r="D933" s="4">
        <v>23</v>
      </c>
      <c r="E933" s="9" t="s">
        <v>871</v>
      </c>
    </row>
    <row r="934" spans="1:5" x14ac:dyDescent="0.2">
      <c r="A934" s="43"/>
      <c r="B934" s="42"/>
      <c r="C934" s="41"/>
      <c r="D934" s="4">
        <v>41</v>
      </c>
      <c r="E934" s="9" t="s">
        <v>872</v>
      </c>
    </row>
    <row r="935" spans="1:5" x14ac:dyDescent="0.2">
      <c r="A935" s="43"/>
      <c r="B935" s="42"/>
      <c r="C935" s="41"/>
      <c r="D935" s="4">
        <v>42</v>
      </c>
      <c r="E935" s="9" t="s">
        <v>873</v>
      </c>
    </row>
    <row r="936" spans="1:5" x14ac:dyDescent="0.2">
      <c r="A936" s="43"/>
      <c r="B936" s="42"/>
      <c r="C936" s="41"/>
      <c r="D936" s="4">
        <v>43</v>
      </c>
      <c r="E936" s="9" t="s">
        <v>874</v>
      </c>
    </row>
    <row r="937" spans="1:5" x14ac:dyDescent="0.2">
      <c r="A937" s="43"/>
      <c r="B937" s="42"/>
      <c r="C937" s="41"/>
      <c r="D937" s="4">
        <v>44</v>
      </c>
      <c r="E937" s="9" t="s">
        <v>875</v>
      </c>
    </row>
    <row r="938" spans="1:5" x14ac:dyDescent="0.2">
      <c r="A938" s="43"/>
      <c r="B938" s="42"/>
      <c r="C938" s="41"/>
      <c r="D938" s="4">
        <v>45</v>
      </c>
      <c r="E938" s="9" t="s">
        <v>876</v>
      </c>
    </row>
    <row r="939" spans="1:5" x14ac:dyDescent="0.2">
      <c r="A939" s="43"/>
      <c r="B939" s="42"/>
      <c r="C939" s="41"/>
      <c r="D939" s="4">
        <v>46</v>
      </c>
      <c r="E939" s="9" t="s">
        <v>877</v>
      </c>
    </row>
    <row r="940" spans="1:5" x14ac:dyDescent="0.2">
      <c r="A940" s="43"/>
      <c r="B940" s="42"/>
      <c r="C940" s="41"/>
      <c r="D940" s="4">
        <v>48</v>
      </c>
      <c r="E940" s="9" t="s">
        <v>878</v>
      </c>
    </row>
    <row r="941" spans="1:5" x14ac:dyDescent="0.2">
      <c r="A941" s="43"/>
      <c r="B941" s="42"/>
      <c r="C941" s="41"/>
      <c r="D941" s="4">
        <v>61</v>
      </c>
      <c r="E941" s="9" t="s">
        <v>879</v>
      </c>
    </row>
    <row r="942" spans="1:5" x14ac:dyDescent="0.2">
      <c r="A942" s="43"/>
      <c r="B942" s="42"/>
      <c r="C942" s="41"/>
      <c r="D942" s="4">
        <v>62</v>
      </c>
      <c r="E942" s="9" t="s">
        <v>880</v>
      </c>
    </row>
    <row r="943" spans="1:5" x14ac:dyDescent="0.2">
      <c r="A943" s="43"/>
      <c r="B943" s="42"/>
      <c r="C943" s="41"/>
      <c r="D943" s="4">
        <v>63</v>
      </c>
      <c r="E943" s="9" t="s">
        <v>881</v>
      </c>
    </row>
    <row r="944" spans="1:5" x14ac:dyDescent="0.2">
      <c r="A944" s="43"/>
      <c r="B944" s="42"/>
      <c r="C944" s="41"/>
      <c r="D944" s="4">
        <v>64</v>
      </c>
      <c r="E944" s="9" t="s">
        <v>882</v>
      </c>
    </row>
    <row r="945" spans="1:5" x14ac:dyDescent="0.2">
      <c r="A945" s="43"/>
      <c r="B945" s="42"/>
      <c r="C945" s="41"/>
      <c r="D945" s="4">
        <v>65</v>
      </c>
      <c r="E945" s="9" t="s">
        <v>883</v>
      </c>
    </row>
    <row r="946" spans="1:5" x14ac:dyDescent="0.2">
      <c r="A946" s="43"/>
      <c r="B946" s="42"/>
      <c r="C946" s="41"/>
      <c r="D946" s="4">
        <v>67</v>
      </c>
      <c r="E946" s="9" t="s">
        <v>884</v>
      </c>
    </row>
    <row r="947" spans="1:5" x14ac:dyDescent="0.2">
      <c r="A947" s="43"/>
      <c r="B947" s="42"/>
      <c r="C947" s="41"/>
      <c r="D947" s="4">
        <v>81</v>
      </c>
      <c r="E947" s="9" t="s">
        <v>885</v>
      </c>
    </row>
    <row r="948" spans="1:5" x14ac:dyDescent="0.2">
      <c r="A948" s="43"/>
      <c r="B948" s="42"/>
      <c r="C948" s="41"/>
      <c r="D948" s="4">
        <v>82</v>
      </c>
      <c r="E948" s="9" t="s">
        <v>886</v>
      </c>
    </row>
    <row r="949" spans="1:5" x14ac:dyDescent="0.2">
      <c r="A949" s="43"/>
      <c r="B949" s="42"/>
      <c r="C949" s="41"/>
      <c r="D949" s="4">
        <v>83</v>
      </c>
      <c r="E949" s="9" t="s">
        <v>887</v>
      </c>
    </row>
    <row r="950" spans="1:5" x14ac:dyDescent="0.2">
      <c r="A950" s="43"/>
      <c r="B950" s="42"/>
      <c r="C950" s="41"/>
      <c r="D950" s="4">
        <v>84</v>
      </c>
      <c r="E950" s="9" t="s">
        <v>888</v>
      </c>
    </row>
    <row r="951" spans="1:5" x14ac:dyDescent="0.2">
      <c r="A951" s="43"/>
      <c r="B951" s="42"/>
      <c r="C951" s="41"/>
      <c r="D951" s="4">
        <v>85</v>
      </c>
      <c r="E951" s="9" t="s">
        <v>889</v>
      </c>
    </row>
    <row r="952" spans="1:5" x14ac:dyDescent="0.2">
      <c r="A952" s="43"/>
      <c r="B952" s="42"/>
      <c r="C952" s="41"/>
      <c r="D952" s="4">
        <v>4</v>
      </c>
      <c r="E952" s="9" t="s">
        <v>890</v>
      </c>
    </row>
    <row r="953" spans="1:5" x14ac:dyDescent="0.2">
      <c r="A953" s="43"/>
      <c r="B953" s="42"/>
      <c r="C953" s="41"/>
      <c r="D953" s="4">
        <v>8</v>
      </c>
      <c r="E953" s="9" t="s">
        <v>891</v>
      </c>
    </row>
    <row r="954" spans="1:5" x14ac:dyDescent="0.2">
      <c r="A954" s="43"/>
      <c r="B954" s="42"/>
      <c r="C954" s="41"/>
      <c r="D954" s="4">
        <v>10</v>
      </c>
      <c r="E954" s="9" t="s">
        <v>892</v>
      </c>
    </row>
    <row r="955" spans="1:5" x14ac:dyDescent="0.2">
      <c r="A955" s="43"/>
      <c r="B955" s="42"/>
      <c r="C955" s="41"/>
      <c r="D955" s="4">
        <v>12</v>
      </c>
      <c r="E955" s="9" t="s">
        <v>893</v>
      </c>
    </row>
    <row r="956" spans="1:5" x14ac:dyDescent="0.2">
      <c r="A956" s="43"/>
      <c r="B956" s="42"/>
      <c r="C956" s="41"/>
      <c r="D956" s="4">
        <v>16</v>
      </c>
      <c r="E956" s="9" t="s">
        <v>894</v>
      </c>
    </row>
    <row r="957" spans="1:5" x14ac:dyDescent="0.2">
      <c r="A957" s="43"/>
      <c r="B957" s="42"/>
      <c r="C957" s="41"/>
      <c r="D957" s="4">
        <v>20</v>
      </c>
      <c r="E957" s="9" t="s">
        <v>895</v>
      </c>
    </row>
    <row r="958" spans="1:5" x14ac:dyDescent="0.2">
      <c r="A958" s="43"/>
      <c r="B958" s="42"/>
      <c r="C958" s="41"/>
      <c r="D958" s="4">
        <v>24</v>
      </c>
      <c r="E958" s="9" t="s">
        <v>896</v>
      </c>
    </row>
    <row r="959" spans="1:5" x14ac:dyDescent="0.2">
      <c r="A959" s="43"/>
      <c r="B959" s="42"/>
      <c r="C959" s="41"/>
      <c r="D959" s="4">
        <v>28</v>
      </c>
      <c r="E959" s="9" t="s">
        <v>897</v>
      </c>
    </row>
    <row r="960" spans="1:5" x14ac:dyDescent="0.2">
      <c r="A960" s="43"/>
      <c r="B960" s="42"/>
      <c r="C960" s="41"/>
      <c r="D960" s="4">
        <v>31</v>
      </c>
      <c r="E960" s="9" t="s">
        <v>898</v>
      </c>
    </row>
    <row r="961" spans="1:5" x14ac:dyDescent="0.2">
      <c r="A961" s="43"/>
      <c r="B961" s="42"/>
      <c r="C961" s="41"/>
      <c r="D961" s="4">
        <v>32</v>
      </c>
      <c r="E961" s="9" t="s">
        <v>899</v>
      </c>
    </row>
    <row r="962" spans="1:5" x14ac:dyDescent="0.2">
      <c r="A962" s="43"/>
      <c r="B962" s="42"/>
      <c r="C962" s="41"/>
      <c r="D962" s="4">
        <v>36</v>
      </c>
      <c r="E962" s="9" t="s">
        <v>900</v>
      </c>
    </row>
    <row r="963" spans="1:5" x14ac:dyDescent="0.2">
      <c r="A963" s="43"/>
      <c r="B963" s="42"/>
      <c r="C963" s="41"/>
      <c r="D963" s="4">
        <v>40</v>
      </c>
      <c r="E963" s="9" t="s">
        <v>901</v>
      </c>
    </row>
    <row r="964" spans="1:5" x14ac:dyDescent="0.2">
      <c r="A964" s="43"/>
      <c r="B964" s="42"/>
      <c r="C964" s="41"/>
      <c r="D964" s="4">
        <v>44</v>
      </c>
      <c r="E964" s="9" t="s">
        <v>902</v>
      </c>
    </row>
    <row r="965" spans="1:5" x14ac:dyDescent="0.2">
      <c r="A965" s="43"/>
      <c r="B965" s="42"/>
      <c r="C965" s="41"/>
      <c r="D965" s="4">
        <v>48</v>
      </c>
      <c r="E965" s="9" t="s">
        <v>903</v>
      </c>
    </row>
    <row r="966" spans="1:5" x14ac:dyDescent="0.2">
      <c r="A966" s="43"/>
      <c r="B966" s="42"/>
      <c r="C966" s="41"/>
      <c r="D966" s="4">
        <v>50</v>
      </c>
      <c r="E966" s="9" t="s">
        <v>904</v>
      </c>
    </row>
    <row r="967" spans="1:5" x14ac:dyDescent="0.2">
      <c r="A967" s="43"/>
      <c r="B967" s="42"/>
      <c r="C967" s="41"/>
      <c r="D967" s="4">
        <v>51</v>
      </c>
      <c r="E967" s="9" t="s">
        <v>905</v>
      </c>
    </row>
    <row r="968" spans="1:5" x14ac:dyDescent="0.2">
      <c r="A968" s="43"/>
      <c r="B968" s="42"/>
      <c r="C968" s="41"/>
      <c r="D968" s="4">
        <v>52</v>
      </c>
      <c r="E968" s="9" t="s">
        <v>906</v>
      </c>
    </row>
    <row r="969" spans="1:5" x14ac:dyDescent="0.2">
      <c r="A969" s="43"/>
      <c r="B969" s="42"/>
      <c r="C969" s="41"/>
      <c r="D969" s="4">
        <v>56</v>
      </c>
      <c r="E969" s="9" t="s">
        <v>907</v>
      </c>
    </row>
    <row r="970" spans="1:5" x14ac:dyDescent="0.2">
      <c r="A970" s="43"/>
      <c r="B970" s="42"/>
      <c r="C970" s="41"/>
      <c r="D970" s="4">
        <v>60</v>
      </c>
      <c r="E970" s="9" t="s">
        <v>908</v>
      </c>
    </row>
    <row r="971" spans="1:5" x14ac:dyDescent="0.2">
      <c r="A971" s="43"/>
      <c r="B971" s="42"/>
      <c r="C971" s="41"/>
      <c r="D971" s="4">
        <v>64</v>
      </c>
      <c r="E971" s="9" t="s">
        <v>909</v>
      </c>
    </row>
    <row r="972" spans="1:5" x14ac:dyDescent="0.2">
      <c r="A972" s="43"/>
      <c r="B972" s="42"/>
      <c r="C972" s="41"/>
      <c r="D972" s="4">
        <v>68</v>
      </c>
      <c r="E972" s="9" t="s">
        <v>910</v>
      </c>
    </row>
    <row r="973" spans="1:5" x14ac:dyDescent="0.2">
      <c r="A973" s="43"/>
      <c r="B973" s="42"/>
      <c r="C973" s="41"/>
      <c r="D973" s="4">
        <v>70</v>
      </c>
      <c r="E973" s="9" t="s">
        <v>911</v>
      </c>
    </row>
    <row r="974" spans="1:5" x14ac:dyDescent="0.2">
      <c r="A974" s="43"/>
      <c r="B974" s="42"/>
      <c r="C974" s="41"/>
      <c r="D974" s="4">
        <v>72</v>
      </c>
      <c r="E974" s="9" t="s">
        <v>912</v>
      </c>
    </row>
    <row r="975" spans="1:5" x14ac:dyDescent="0.2">
      <c r="A975" s="43"/>
      <c r="B975" s="42"/>
      <c r="C975" s="41"/>
      <c r="D975" s="4">
        <v>74</v>
      </c>
      <c r="E975" s="9" t="s">
        <v>913</v>
      </c>
    </row>
    <row r="976" spans="1:5" x14ac:dyDescent="0.2">
      <c r="A976" s="43"/>
      <c r="B976" s="42"/>
      <c r="C976" s="41"/>
      <c r="D976" s="4">
        <v>76</v>
      </c>
      <c r="E976" s="9" t="s">
        <v>914</v>
      </c>
    </row>
    <row r="977" spans="1:5" x14ac:dyDescent="0.2">
      <c r="A977" s="43"/>
      <c r="B977" s="42"/>
      <c r="C977" s="41"/>
      <c r="D977" s="4">
        <v>84</v>
      </c>
      <c r="E977" s="9" t="s">
        <v>915</v>
      </c>
    </row>
    <row r="978" spans="1:5" x14ac:dyDescent="0.2">
      <c r="A978" s="43"/>
      <c r="B978" s="42"/>
      <c r="C978" s="41"/>
      <c r="D978" s="4">
        <v>86</v>
      </c>
      <c r="E978" s="9" t="s">
        <v>2229</v>
      </c>
    </row>
    <row r="979" spans="1:5" x14ac:dyDescent="0.2">
      <c r="A979" s="43"/>
      <c r="B979" s="42"/>
      <c r="C979" s="41"/>
      <c r="D979" s="4">
        <v>90</v>
      </c>
      <c r="E979" s="9" t="s">
        <v>916</v>
      </c>
    </row>
    <row r="980" spans="1:5" x14ac:dyDescent="0.2">
      <c r="A980" s="43"/>
      <c r="B980" s="42"/>
      <c r="C980" s="41"/>
      <c r="D980" s="4">
        <v>92</v>
      </c>
      <c r="E980" s="9" t="s">
        <v>917</v>
      </c>
    </row>
    <row r="981" spans="1:5" x14ac:dyDescent="0.2">
      <c r="A981" s="43"/>
      <c r="B981" s="42"/>
      <c r="C981" s="41"/>
      <c r="D981" s="4">
        <v>96</v>
      </c>
      <c r="E981" s="9" t="s">
        <v>918</v>
      </c>
    </row>
    <row r="982" spans="1:5" x14ac:dyDescent="0.2">
      <c r="A982" s="43"/>
      <c r="B982" s="42"/>
      <c r="C982" s="41"/>
      <c r="D982" s="4">
        <v>100</v>
      </c>
      <c r="E982" s="9" t="s">
        <v>919</v>
      </c>
    </row>
    <row r="983" spans="1:5" x14ac:dyDescent="0.2">
      <c r="A983" s="43"/>
      <c r="B983" s="42"/>
      <c r="C983" s="41"/>
      <c r="D983" s="4">
        <v>104</v>
      </c>
      <c r="E983" s="9" t="s">
        <v>920</v>
      </c>
    </row>
    <row r="984" spans="1:5" x14ac:dyDescent="0.2">
      <c r="A984" s="43"/>
      <c r="B984" s="42"/>
      <c r="C984" s="41"/>
      <c r="D984" s="4">
        <v>108</v>
      </c>
      <c r="E984" s="9" t="s">
        <v>921</v>
      </c>
    </row>
    <row r="985" spans="1:5" x14ac:dyDescent="0.2">
      <c r="A985" s="43"/>
      <c r="B985" s="42"/>
      <c r="C985" s="41"/>
      <c r="D985" s="4">
        <v>112</v>
      </c>
      <c r="E985" s="9" t="s">
        <v>922</v>
      </c>
    </row>
    <row r="986" spans="1:5" x14ac:dyDescent="0.2">
      <c r="A986" s="43"/>
      <c r="B986" s="42"/>
      <c r="C986" s="41"/>
      <c r="D986" s="4">
        <v>116</v>
      </c>
      <c r="E986" s="9" t="s">
        <v>923</v>
      </c>
    </row>
    <row r="987" spans="1:5" x14ac:dyDescent="0.2">
      <c r="A987" s="43"/>
      <c r="B987" s="42"/>
      <c r="C987" s="41"/>
      <c r="D987" s="4">
        <v>120</v>
      </c>
      <c r="E987" s="9" t="s">
        <v>924</v>
      </c>
    </row>
    <row r="988" spans="1:5" x14ac:dyDescent="0.2">
      <c r="A988" s="43"/>
      <c r="B988" s="42"/>
      <c r="C988" s="41"/>
      <c r="D988" s="4">
        <v>124</v>
      </c>
      <c r="E988" s="9" t="s">
        <v>925</v>
      </c>
    </row>
    <row r="989" spans="1:5" x14ac:dyDescent="0.2">
      <c r="A989" s="43"/>
      <c r="B989" s="42"/>
      <c r="C989" s="41"/>
      <c r="D989" s="4">
        <v>132</v>
      </c>
      <c r="E989" s="9" t="s">
        <v>926</v>
      </c>
    </row>
    <row r="990" spans="1:5" x14ac:dyDescent="0.2">
      <c r="A990" s="43"/>
      <c r="B990" s="42"/>
      <c r="C990" s="41"/>
      <c r="D990" s="4">
        <v>136</v>
      </c>
      <c r="E990" s="9" t="s">
        <v>927</v>
      </c>
    </row>
    <row r="991" spans="1:5" x14ac:dyDescent="0.2">
      <c r="A991" s="43"/>
      <c r="B991" s="42"/>
      <c r="C991" s="41"/>
      <c r="D991" s="4">
        <v>140</v>
      </c>
      <c r="E991" s="9" t="s">
        <v>928</v>
      </c>
    </row>
    <row r="992" spans="1:5" x14ac:dyDescent="0.2">
      <c r="A992" s="43"/>
      <c r="B992" s="42"/>
      <c r="C992" s="41"/>
      <c r="D992" s="4">
        <v>144</v>
      </c>
      <c r="E992" s="9" t="s">
        <v>929</v>
      </c>
    </row>
    <row r="993" spans="1:5" x14ac:dyDescent="0.2">
      <c r="A993" s="43"/>
      <c r="B993" s="42"/>
      <c r="C993" s="41"/>
      <c r="D993" s="4">
        <v>148</v>
      </c>
      <c r="E993" s="9" t="s">
        <v>930</v>
      </c>
    </row>
    <row r="994" spans="1:5" x14ac:dyDescent="0.2">
      <c r="A994" s="43"/>
      <c r="B994" s="42"/>
      <c r="C994" s="41"/>
      <c r="D994" s="4">
        <v>152</v>
      </c>
      <c r="E994" s="9" t="s">
        <v>931</v>
      </c>
    </row>
    <row r="995" spans="1:5" x14ac:dyDescent="0.2">
      <c r="A995" s="43"/>
      <c r="B995" s="42"/>
      <c r="C995" s="41"/>
      <c r="D995" s="4">
        <v>156</v>
      </c>
      <c r="E995" s="9" t="s">
        <v>932</v>
      </c>
    </row>
    <row r="996" spans="1:5" x14ac:dyDescent="0.2">
      <c r="A996" s="43"/>
      <c r="B996" s="42"/>
      <c r="C996" s="41"/>
      <c r="D996" s="4">
        <v>158</v>
      </c>
      <c r="E996" s="9" t="s">
        <v>933</v>
      </c>
    </row>
    <row r="997" spans="1:5" x14ac:dyDescent="0.2">
      <c r="A997" s="43"/>
      <c r="B997" s="42"/>
      <c r="C997" s="41"/>
      <c r="D997" s="4">
        <v>162</v>
      </c>
      <c r="E997" s="9" t="s">
        <v>934</v>
      </c>
    </row>
    <row r="998" spans="1:5" x14ac:dyDescent="0.2">
      <c r="A998" s="43"/>
      <c r="B998" s="42"/>
      <c r="C998" s="41"/>
      <c r="D998" s="4">
        <v>166</v>
      </c>
      <c r="E998" s="9" t="s">
        <v>935</v>
      </c>
    </row>
    <row r="999" spans="1:5" x14ac:dyDescent="0.2">
      <c r="A999" s="43"/>
      <c r="B999" s="42"/>
      <c r="C999" s="41"/>
      <c r="D999" s="4">
        <v>170</v>
      </c>
      <c r="E999" s="9" t="s">
        <v>936</v>
      </c>
    </row>
    <row r="1000" spans="1:5" x14ac:dyDescent="0.2">
      <c r="A1000" s="43"/>
      <c r="B1000" s="42"/>
      <c r="C1000" s="41"/>
      <c r="D1000" s="4">
        <v>174</v>
      </c>
      <c r="E1000" s="9" t="s">
        <v>937</v>
      </c>
    </row>
    <row r="1001" spans="1:5" x14ac:dyDescent="0.2">
      <c r="A1001" s="43"/>
      <c r="B1001" s="42"/>
      <c r="C1001" s="41"/>
      <c r="D1001" s="4">
        <v>175</v>
      </c>
      <c r="E1001" s="9" t="s">
        <v>938</v>
      </c>
    </row>
    <row r="1002" spans="1:5" x14ac:dyDescent="0.2">
      <c r="A1002" s="43"/>
      <c r="B1002" s="42"/>
      <c r="C1002" s="41"/>
      <c r="D1002" s="4">
        <v>178</v>
      </c>
      <c r="E1002" s="9" t="s">
        <v>939</v>
      </c>
    </row>
    <row r="1003" spans="1:5" x14ac:dyDescent="0.2">
      <c r="A1003" s="43"/>
      <c r="B1003" s="42"/>
      <c r="C1003" s="41"/>
      <c r="D1003" s="4">
        <v>180</v>
      </c>
      <c r="E1003" s="9" t="s">
        <v>940</v>
      </c>
    </row>
    <row r="1004" spans="1:5" x14ac:dyDescent="0.2">
      <c r="A1004" s="43"/>
      <c r="B1004" s="42"/>
      <c r="C1004" s="41"/>
      <c r="D1004" s="4">
        <v>184</v>
      </c>
      <c r="E1004" s="9" t="s">
        <v>941</v>
      </c>
    </row>
    <row r="1005" spans="1:5" x14ac:dyDescent="0.2">
      <c r="A1005" s="43"/>
      <c r="B1005" s="42"/>
      <c r="C1005" s="41"/>
      <c r="D1005" s="4">
        <v>188</v>
      </c>
      <c r="E1005" s="9" t="s">
        <v>2239</v>
      </c>
    </row>
    <row r="1006" spans="1:5" x14ac:dyDescent="0.2">
      <c r="A1006" s="43"/>
      <c r="B1006" s="42"/>
      <c r="C1006" s="41"/>
      <c r="D1006" s="4">
        <v>191</v>
      </c>
      <c r="E1006" s="9" t="s">
        <v>942</v>
      </c>
    </row>
    <row r="1007" spans="1:5" x14ac:dyDescent="0.2">
      <c r="A1007" s="43"/>
      <c r="B1007" s="42"/>
      <c r="C1007" s="41"/>
      <c r="D1007" s="4">
        <v>192</v>
      </c>
      <c r="E1007" s="9" t="s">
        <v>943</v>
      </c>
    </row>
    <row r="1008" spans="1:5" x14ac:dyDescent="0.2">
      <c r="A1008" s="43"/>
      <c r="B1008" s="42"/>
      <c r="C1008" s="41"/>
      <c r="D1008" s="4">
        <v>196</v>
      </c>
      <c r="E1008" s="9" t="s">
        <v>944</v>
      </c>
    </row>
    <row r="1009" spans="1:5" x14ac:dyDescent="0.2">
      <c r="A1009" s="43"/>
      <c r="B1009" s="42"/>
      <c r="C1009" s="41"/>
      <c r="D1009" s="4">
        <v>203</v>
      </c>
      <c r="E1009" s="9" t="s">
        <v>945</v>
      </c>
    </row>
    <row r="1010" spans="1:5" x14ac:dyDescent="0.2">
      <c r="A1010" s="43"/>
      <c r="B1010" s="42"/>
      <c r="C1010" s="41"/>
      <c r="D1010" s="4">
        <v>204</v>
      </c>
      <c r="E1010" s="9" t="s">
        <v>946</v>
      </c>
    </row>
    <row r="1011" spans="1:5" x14ac:dyDescent="0.2">
      <c r="A1011" s="43"/>
      <c r="B1011" s="42"/>
      <c r="C1011" s="41"/>
      <c r="D1011" s="4">
        <v>208</v>
      </c>
      <c r="E1011" s="9" t="s">
        <v>947</v>
      </c>
    </row>
    <row r="1012" spans="1:5" x14ac:dyDescent="0.2">
      <c r="A1012" s="43"/>
      <c r="B1012" s="42"/>
      <c r="C1012" s="41"/>
      <c r="D1012" s="4">
        <v>212</v>
      </c>
      <c r="E1012" s="9" t="s">
        <v>948</v>
      </c>
    </row>
    <row r="1013" spans="1:5" x14ac:dyDescent="0.2">
      <c r="A1013" s="43"/>
      <c r="B1013" s="42"/>
      <c r="C1013" s="41"/>
      <c r="D1013" s="4">
        <v>214</v>
      </c>
      <c r="E1013" s="9" t="s">
        <v>949</v>
      </c>
    </row>
    <row r="1014" spans="1:5" x14ac:dyDescent="0.2">
      <c r="A1014" s="43"/>
      <c r="B1014" s="42"/>
      <c r="C1014" s="41"/>
      <c r="D1014" s="4">
        <v>218</v>
      </c>
      <c r="E1014" s="9" t="s">
        <v>2240</v>
      </c>
    </row>
    <row r="1015" spans="1:5" x14ac:dyDescent="0.2">
      <c r="A1015" s="43"/>
      <c r="B1015" s="42"/>
      <c r="C1015" s="41"/>
      <c r="D1015" s="4">
        <v>222</v>
      </c>
      <c r="E1015" s="9" t="s">
        <v>950</v>
      </c>
    </row>
    <row r="1016" spans="1:5" x14ac:dyDescent="0.2">
      <c r="A1016" s="43"/>
      <c r="B1016" s="42"/>
      <c r="C1016" s="41"/>
      <c r="D1016" s="4">
        <v>226</v>
      </c>
      <c r="E1016" s="9" t="s">
        <v>951</v>
      </c>
    </row>
    <row r="1017" spans="1:5" x14ac:dyDescent="0.2">
      <c r="A1017" s="43"/>
      <c r="B1017" s="42"/>
      <c r="C1017" s="41"/>
      <c r="D1017" s="4">
        <v>231</v>
      </c>
      <c r="E1017" s="9" t="s">
        <v>952</v>
      </c>
    </row>
    <row r="1018" spans="1:5" x14ac:dyDescent="0.2">
      <c r="A1018" s="43"/>
      <c r="B1018" s="42"/>
      <c r="C1018" s="41"/>
      <c r="D1018" s="4">
        <v>232</v>
      </c>
      <c r="E1018" s="9" t="s">
        <v>953</v>
      </c>
    </row>
    <row r="1019" spans="1:5" x14ac:dyDescent="0.2">
      <c r="A1019" s="43"/>
      <c r="B1019" s="42"/>
      <c r="C1019" s="41"/>
      <c r="D1019" s="4">
        <v>233</v>
      </c>
      <c r="E1019" s="9" t="s">
        <v>954</v>
      </c>
    </row>
    <row r="1020" spans="1:5" x14ac:dyDescent="0.2">
      <c r="A1020" s="43"/>
      <c r="B1020" s="42"/>
      <c r="C1020" s="41"/>
      <c r="D1020" s="4">
        <v>234</v>
      </c>
      <c r="E1020" s="9" t="s">
        <v>955</v>
      </c>
    </row>
    <row r="1021" spans="1:5" x14ac:dyDescent="0.2">
      <c r="A1021" s="43"/>
      <c r="B1021" s="42"/>
      <c r="C1021" s="41"/>
      <c r="D1021" s="4">
        <v>238</v>
      </c>
      <c r="E1021" s="9" t="s">
        <v>956</v>
      </c>
    </row>
    <row r="1022" spans="1:5" x14ac:dyDescent="0.2">
      <c r="A1022" s="43"/>
      <c r="B1022" s="42"/>
      <c r="C1022" s="41"/>
      <c r="D1022" s="4">
        <v>239</v>
      </c>
      <c r="E1022" s="9" t="s">
        <v>957</v>
      </c>
    </row>
    <row r="1023" spans="1:5" x14ac:dyDescent="0.2">
      <c r="A1023" s="43"/>
      <c r="B1023" s="42"/>
      <c r="C1023" s="41"/>
      <c r="D1023" s="4">
        <v>242</v>
      </c>
      <c r="E1023" s="9" t="s">
        <v>958</v>
      </c>
    </row>
    <row r="1024" spans="1:5" x14ac:dyDescent="0.2">
      <c r="A1024" s="43"/>
      <c r="B1024" s="42"/>
      <c r="C1024" s="41"/>
      <c r="D1024" s="4">
        <v>246</v>
      </c>
      <c r="E1024" s="9" t="s">
        <v>959</v>
      </c>
    </row>
    <row r="1025" spans="1:5" x14ac:dyDescent="0.2">
      <c r="A1025" s="43"/>
      <c r="B1025" s="42"/>
      <c r="C1025" s="41"/>
      <c r="D1025" s="4">
        <v>248</v>
      </c>
      <c r="E1025" s="9" t="s">
        <v>2230</v>
      </c>
    </row>
    <row r="1026" spans="1:5" x14ac:dyDescent="0.2">
      <c r="A1026" s="43"/>
      <c r="B1026" s="42"/>
      <c r="C1026" s="41"/>
      <c r="D1026" s="4">
        <v>250</v>
      </c>
      <c r="E1026" s="9" t="s">
        <v>960</v>
      </c>
    </row>
    <row r="1027" spans="1:5" x14ac:dyDescent="0.2">
      <c r="A1027" s="43"/>
      <c r="B1027" s="42"/>
      <c r="C1027" s="41"/>
      <c r="D1027" s="4">
        <v>254</v>
      </c>
      <c r="E1027" s="9" t="s">
        <v>961</v>
      </c>
    </row>
    <row r="1028" spans="1:5" x14ac:dyDescent="0.2">
      <c r="A1028" s="43"/>
      <c r="B1028" s="42"/>
      <c r="C1028" s="41"/>
      <c r="D1028" s="4">
        <v>258</v>
      </c>
      <c r="E1028" s="9" t="s">
        <v>962</v>
      </c>
    </row>
    <row r="1029" spans="1:5" x14ac:dyDescent="0.2">
      <c r="A1029" s="43"/>
      <c r="B1029" s="42"/>
      <c r="C1029" s="41"/>
      <c r="D1029" s="4">
        <v>260</v>
      </c>
      <c r="E1029" s="9" t="s">
        <v>2231</v>
      </c>
    </row>
    <row r="1030" spans="1:5" x14ac:dyDescent="0.2">
      <c r="A1030" s="43"/>
      <c r="B1030" s="42"/>
      <c r="C1030" s="41"/>
      <c r="D1030" s="4">
        <v>262</v>
      </c>
      <c r="E1030" s="9" t="s">
        <v>963</v>
      </c>
    </row>
    <row r="1031" spans="1:5" x14ac:dyDescent="0.2">
      <c r="A1031" s="43"/>
      <c r="B1031" s="42"/>
      <c r="C1031" s="41"/>
      <c r="D1031" s="4">
        <v>266</v>
      </c>
      <c r="E1031" s="9" t="s">
        <v>964</v>
      </c>
    </row>
    <row r="1032" spans="1:5" x14ac:dyDescent="0.2">
      <c r="A1032" s="43"/>
      <c r="B1032" s="42"/>
      <c r="C1032" s="41"/>
      <c r="D1032" s="4">
        <v>268</v>
      </c>
      <c r="E1032" s="9" t="s">
        <v>965</v>
      </c>
    </row>
    <row r="1033" spans="1:5" x14ac:dyDescent="0.2">
      <c r="A1033" s="43"/>
      <c r="B1033" s="42"/>
      <c r="C1033" s="41"/>
      <c r="D1033" s="4">
        <v>270</v>
      </c>
      <c r="E1033" s="9" t="s">
        <v>966</v>
      </c>
    </row>
    <row r="1034" spans="1:5" x14ac:dyDescent="0.2">
      <c r="A1034" s="43"/>
      <c r="B1034" s="42"/>
      <c r="C1034" s="41"/>
      <c r="D1034" s="4">
        <v>275</v>
      </c>
      <c r="E1034" s="9" t="s">
        <v>967</v>
      </c>
    </row>
    <row r="1035" spans="1:5" x14ac:dyDescent="0.2">
      <c r="A1035" s="43"/>
      <c r="B1035" s="42"/>
      <c r="C1035" s="41"/>
      <c r="D1035" s="4">
        <v>276</v>
      </c>
      <c r="E1035" s="9" t="s">
        <v>968</v>
      </c>
    </row>
    <row r="1036" spans="1:5" x14ac:dyDescent="0.2">
      <c r="A1036" s="43"/>
      <c r="B1036" s="42"/>
      <c r="C1036" s="41"/>
      <c r="D1036" s="4">
        <v>288</v>
      </c>
      <c r="E1036" s="9" t="s">
        <v>969</v>
      </c>
    </row>
    <row r="1037" spans="1:5" x14ac:dyDescent="0.2">
      <c r="A1037" s="43"/>
      <c r="B1037" s="42"/>
      <c r="C1037" s="41"/>
      <c r="D1037" s="4">
        <v>292</v>
      </c>
      <c r="E1037" s="9" t="s">
        <v>970</v>
      </c>
    </row>
    <row r="1038" spans="1:5" x14ac:dyDescent="0.2">
      <c r="A1038" s="43"/>
      <c r="B1038" s="42"/>
      <c r="C1038" s="41"/>
      <c r="D1038" s="4">
        <v>296</v>
      </c>
      <c r="E1038" s="9" t="s">
        <v>971</v>
      </c>
    </row>
    <row r="1039" spans="1:5" x14ac:dyDescent="0.2">
      <c r="A1039" s="43"/>
      <c r="B1039" s="42"/>
      <c r="C1039" s="41"/>
      <c r="D1039" s="4">
        <v>300</v>
      </c>
      <c r="E1039" s="9" t="s">
        <v>972</v>
      </c>
    </row>
    <row r="1040" spans="1:5" x14ac:dyDescent="0.2">
      <c r="A1040" s="43"/>
      <c r="B1040" s="42"/>
      <c r="C1040" s="41"/>
      <c r="D1040" s="4">
        <v>304</v>
      </c>
      <c r="E1040" s="9" t="s">
        <v>973</v>
      </c>
    </row>
    <row r="1041" spans="1:5" x14ac:dyDescent="0.2">
      <c r="A1041" s="43"/>
      <c r="B1041" s="42"/>
      <c r="C1041" s="41"/>
      <c r="D1041" s="4">
        <v>308</v>
      </c>
      <c r="E1041" s="9" t="s">
        <v>974</v>
      </c>
    </row>
    <row r="1042" spans="1:5" x14ac:dyDescent="0.2">
      <c r="A1042" s="43"/>
      <c r="B1042" s="42"/>
      <c r="C1042" s="41"/>
      <c r="D1042" s="4">
        <v>312</v>
      </c>
      <c r="E1042" s="9" t="s">
        <v>975</v>
      </c>
    </row>
    <row r="1043" spans="1:5" x14ac:dyDescent="0.2">
      <c r="A1043" s="43"/>
      <c r="B1043" s="42"/>
      <c r="C1043" s="41"/>
      <c r="D1043" s="4">
        <v>316</v>
      </c>
      <c r="E1043" s="9" t="s">
        <v>976</v>
      </c>
    </row>
    <row r="1044" spans="1:5" x14ac:dyDescent="0.2">
      <c r="A1044" s="43"/>
      <c r="B1044" s="42"/>
      <c r="C1044" s="41"/>
      <c r="D1044" s="4">
        <v>320</v>
      </c>
      <c r="E1044" s="9" t="s">
        <v>977</v>
      </c>
    </row>
    <row r="1045" spans="1:5" x14ac:dyDescent="0.2">
      <c r="A1045" s="43"/>
      <c r="B1045" s="42"/>
      <c r="C1045" s="41"/>
      <c r="D1045" s="4">
        <v>324</v>
      </c>
      <c r="E1045" s="9" t="s">
        <v>978</v>
      </c>
    </row>
    <row r="1046" spans="1:5" x14ac:dyDescent="0.2">
      <c r="A1046" s="43"/>
      <c r="B1046" s="42"/>
      <c r="C1046" s="41"/>
      <c r="D1046" s="4">
        <v>328</v>
      </c>
      <c r="E1046" s="9" t="s">
        <v>979</v>
      </c>
    </row>
    <row r="1047" spans="1:5" x14ac:dyDescent="0.2">
      <c r="A1047" s="43"/>
      <c r="B1047" s="42"/>
      <c r="C1047" s="41"/>
      <c r="D1047" s="4">
        <v>332</v>
      </c>
      <c r="E1047" s="9" t="s">
        <v>980</v>
      </c>
    </row>
    <row r="1048" spans="1:5" x14ac:dyDescent="0.2">
      <c r="A1048" s="43"/>
      <c r="B1048" s="42"/>
      <c r="C1048" s="41"/>
      <c r="D1048" s="4">
        <v>334</v>
      </c>
      <c r="E1048" s="9" t="s">
        <v>2241</v>
      </c>
    </row>
    <row r="1049" spans="1:5" x14ac:dyDescent="0.2">
      <c r="A1049" s="43"/>
      <c r="B1049" s="42"/>
      <c r="C1049" s="41"/>
      <c r="D1049" s="4">
        <v>336</v>
      </c>
      <c r="E1049" s="9" t="s">
        <v>981</v>
      </c>
    </row>
    <row r="1050" spans="1:5" x14ac:dyDescent="0.2">
      <c r="A1050" s="43"/>
      <c r="B1050" s="42"/>
      <c r="C1050" s="41"/>
      <c r="D1050" s="4">
        <v>340</v>
      </c>
      <c r="E1050" s="9" t="s">
        <v>982</v>
      </c>
    </row>
    <row r="1051" spans="1:5" x14ac:dyDescent="0.2">
      <c r="A1051" s="43"/>
      <c r="B1051" s="42"/>
      <c r="C1051" s="41"/>
      <c r="D1051" s="4">
        <v>344</v>
      </c>
      <c r="E1051" s="9" t="s">
        <v>2242</v>
      </c>
    </row>
    <row r="1052" spans="1:5" x14ac:dyDescent="0.2">
      <c r="A1052" s="43"/>
      <c r="B1052" s="42"/>
      <c r="C1052" s="41"/>
      <c r="D1052" s="4">
        <v>348</v>
      </c>
      <c r="E1052" s="9" t="s">
        <v>983</v>
      </c>
    </row>
    <row r="1053" spans="1:5" x14ac:dyDescent="0.2">
      <c r="A1053" s="43"/>
      <c r="B1053" s="42"/>
      <c r="C1053" s="41"/>
      <c r="D1053" s="4">
        <v>352</v>
      </c>
      <c r="E1053" s="9" t="s">
        <v>984</v>
      </c>
    </row>
    <row r="1054" spans="1:5" x14ac:dyDescent="0.2">
      <c r="A1054" s="43"/>
      <c r="B1054" s="42"/>
      <c r="C1054" s="41"/>
      <c r="D1054" s="4">
        <v>356</v>
      </c>
      <c r="E1054" s="9" t="s">
        <v>985</v>
      </c>
    </row>
    <row r="1055" spans="1:5" x14ac:dyDescent="0.2">
      <c r="A1055" s="43"/>
      <c r="B1055" s="42"/>
      <c r="C1055" s="41"/>
      <c r="D1055" s="4">
        <v>360</v>
      </c>
      <c r="E1055" s="9" t="s">
        <v>986</v>
      </c>
    </row>
    <row r="1056" spans="1:5" x14ac:dyDescent="0.2">
      <c r="A1056" s="43"/>
      <c r="B1056" s="42"/>
      <c r="C1056" s="41"/>
      <c r="D1056" s="4">
        <v>364</v>
      </c>
      <c r="E1056" s="9" t="s">
        <v>987</v>
      </c>
    </row>
    <row r="1057" spans="1:5" x14ac:dyDescent="0.2">
      <c r="A1057" s="43"/>
      <c r="B1057" s="42"/>
      <c r="C1057" s="41"/>
      <c r="D1057" s="4">
        <v>368</v>
      </c>
      <c r="E1057" s="9" t="s">
        <v>988</v>
      </c>
    </row>
    <row r="1058" spans="1:5" x14ac:dyDescent="0.2">
      <c r="A1058" s="43"/>
      <c r="B1058" s="42"/>
      <c r="C1058" s="41"/>
      <c r="D1058" s="4">
        <v>372</v>
      </c>
      <c r="E1058" s="9" t="s">
        <v>989</v>
      </c>
    </row>
    <row r="1059" spans="1:5" x14ac:dyDescent="0.2">
      <c r="A1059" s="43"/>
      <c r="B1059" s="42"/>
      <c r="C1059" s="41"/>
      <c r="D1059" s="4">
        <v>376</v>
      </c>
      <c r="E1059" s="9" t="s">
        <v>2232</v>
      </c>
    </row>
    <row r="1060" spans="1:5" x14ac:dyDescent="0.2">
      <c r="A1060" s="43"/>
      <c r="B1060" s="42"/>
      <c r="C1060" s="41"/>
      <c r="D1060" s="4">
        <v>380</v>
      </c>
      <c r="E1060" s="9" t="s">
        <v>990</v>
      </c>
    </row>
    <row r="1061" spans="1:5" x14ac:dyDescent="0.2">
      <c r="A1061" s="43"/>
      <c r="B1061" s="42"/>
      <c r="C1061" s="41"/>
      <c r="D1061" s="4">
        <v>384</v>
      </c>
      <c r="E1061" s="9" t="s">
        <v>991</v>
      </c>
    </row>
    <row r="1062" spans="1:5" x14ac:dyDescent="0.2">
      <c r="A1062" s="43"/>
      <c r="B1062" s="42"/>
      <c r="C1062" s="41"/>
      <c r="D1062" s="4">
        <v>388</v>
      </c>
      <c r="E1062" s="9" t="s">
        <v>992</v>
      </c>
    </row>
    <row r="1063" spans="1:5" x14ac:dyDescent="0.2">
      <c r="A1063" s="43"/>
      <c r="B1063" s="42"/>
      <c r="C1063" s="41"/>
      <c r="D1063" s="4">
        <v>392</v>
      </c>
      <c r="E1063" s="9" t="s">
        <v>993</v>
      </c>
    </row>
    <row r="1064" spans="1:5" x14ac:dyDescent="0.2">
      <c r="A1064" s="43"/>
      <c r="B1064" s="42"/>
      <c r="C1064" s="41"/>
      <c r="D1064" s="4">
        <v>398</v>
      </c>
      <c r="E1064" s="9" t="s">
        <v>994</v>
      </c>
    </row>
    <row r="1065" spans="1:5" x14ac:dyDescent="0.2">
      <c r="A1065" s="43"/>
      <c r="B1065" s="42"/>
      <c r="C1065" s="41"/>
      <c r="D1065" s="4">
        <v>400</v>
      </c>
      <c r="E1065" s="9" t="s">
        <v>995</v>
      </c>
    </row>
    <row r="1066" spans="1:5" x14ac:dyDescent="0.2">
      <c r="A1066" s="43"/>
      <c r="B1066" s="42"/>
      <c r="C1066" s="41"/>
      <c r="D1066" s="4">
        <v>404</v>
      </c>
      <c r="E1066" s="9" t="s">
        <v>996</v>
      </c>
    </row>
    <row r="1067" spans="1:5" x14ac:dyDescent="0.2">
      <c r="A1067" s="43"/>
      <c r="B1067" s="42"/>
      <c r="C1067" s="41"/>
      <c r="D1067" s="4">
        <v>408</v>
      </c>
      <c r="E1067" s="9" t="s">
        <v>997</v>
      </c>
    </row>
    <row r="1068" spans="1:5" x14ac:dyDescent="0.2">
      <c r="A1068" s="43"/>
      <c r="B1068" s="42"/>
      <c r="C1068" s="41"/>
      <c r="D1068" s="4">
        <v>410</v>
      </c>
      <c r="E1068" s="9" t="s">
        <v>998</v>
      </c>
    </row>
    <row r="1069" spans="1:5" x14ac:dyDescent="0.2">
      <c r="A1069" s="43"/>
      <c r="B1069" s="42"/>
      <c r="C1069" s="41"/>
      <c r="D1069" s="4">
        <v>414</v>
      </c>
      <c r="E1069" s="9" t="s">
        <v>999</v>
      </c>
    </row>
    <row r="1070" spans="1:5" x14ac:dyDescent="0.2">
      <c r="A1070" s="43"/>
      <c r="B1070" s="42"/>
      <c r="C1070" s="41"/>
      <c r="D1070" s="4">
        <v>417</v>
      </c>
      <c r="E1070" s="9" t="s">
        <v>1000</v>
      </c>
    </row>
    <row r="1071" spans="1:5" x14ac:dyDescent="0.2">
      <c r="A1071" s="43"/>
      <c r="B1071" s="42"/>
      <c r="C1071" s="41"/>
      <c r="D1071" s="4">
        <v>418</v>
      </c>
      <c r="E1071" s="9" t="s">
        <v>1001</v>
      </c>
    </row>
    <row r="1072" spans="1:5" x14ac:dyDescent="0.2">
      <c r="A1072" s="43"/>
      <c r="B1072" s="42"/>
      <c r="C1072" s="41"/>
      <c r="D1072" s="4">
        <v>422</v>
      </c>
      <c r="E1072" s="9" t="s">
        <v>1002</v>
      </c>
    </row>
    <row r="1073" spans="1:5" x14ac:dyDescent="0.2">
      <c r="A1073" s="43"/>
      <c r="B1073" s="42"/>
      <c r="C1073" s="41"/>
      <c r="D1073" s="4">
        <v>426</v>
      </c>
      <c r="E1073" s="9" t="s">
        <v>1003</v>
      </c>
    </row>
    <row r="1074" spans="1:5" x14ac:dyDescent="0.2">
      <c r="A1074" s="43"/>
      <c r="B1074" s="42"/>
      <c r="C1074" s="41"/>
      <c r="D1074" s="4">
        <v>428</v>
      </c>
      <c r="E1074" s="9" t="s">
        <v>1004</v>
      </c>
    </row>
    <row r="1075" spans="1:5" x14ac:dyDescent="0.2">
      <c r="A1075" s="43"/>
      <c r="B1075" s="42"/>
      <c r="C1075" s="41"/>
      <c r="D1075" s="4">
        <v>430</v>
      </c>
      <c r="E1075" s="9" t="s">
        <v>1005</v>
      </c>
    </row>
    <row r="1076" spans="1:5" x14ac:dyDescent="0.2">
      <c r="A1076" s="43"/>
      <c r="B1076" s="42"/>
      <c r="C1076" s="41"/>
      <c r="D1076" s="4">
        <v>434</v>
      </c>
      <c r="E1076" s="9" t="s">
        <v>1006</v>
      </c>
    </row>
    <row r="1077" spans="1:5" x14ac:dyDescent="0.2">
      <c r="A1077" s="43"/>
      <c r="B1077" s="42"/>
      <c r="C1077" s="41"/>
      <c r="D1077" s="4">
        <v>438</v>
      </c>
      <c r="E1077" s="9" t="s">
        <v>1007</v>
      </c>
    </row>
    <row r="1078" spans="1:5" x14ac:dyDescent="0.2">
      <c r="A1078" s="43"/>
      <c r="B1078" s="42"/>
      <c r="C1078" s="41"/>
      <c r="D1078" s="4">
        <v>440</v>
      </c>
      <c r="E1078" s="9" t="s">
        <v>1008</v>
      </c>
    </row>
    <row r="1079" spans="1:5" x14ac:dyDescent="0.2">
      <c r="A1079" s="43"/>
      <c r="B1079" s="42"/>
      <c r="C1079" s="41"/>
      <c r="D1079" s="4">
        <v>442</v>
      </c>
      <c r="E1079" s="9" t="s">
        <v>1009</v>
      </c>
    </row>
    <row r="1080" spans="1:5" x14ac:dyDescent="0.2">
      <c r="A1080" s="43"/>
      <c r="B1080" s="42"/>
      <c r="C1080" s="41"/>
      <c r="D1080" s="4">
        <v>446</v>
      </c>
      <c r="E1080" s="9" t="s">
        <v>1010</v>
      </c>
    </row>
    <row r="1081" spans="1:5" x14ac:dyDescent="0.2">
      <c r="A1081" s="43"/>
      <c r="B1081" s="42"/>
      <c r="C1081" s="41"/>
      <c r="D1081" s="4">
        <v>450</v>
      </c>
      <c r="E1081" s="9" t="s">
        <v>1011</v>
      </c>
    </row>
    <row r="1082" spans="1:5" x14ac:dyDescent="0.2">
      <c r="A1082" s="43"/>
      <c r="B1082" s="42"/>
      <c r="C1082" s="41"/>
      <c r="D1082" s="4">
        <v>454</v>
      </c>
      <c r="E1082" s="9" t="s">
        <v>1012</v>
      </c>
    </row>
    <row r="1083" spans="1:5" x14ac:dyDescent="0.2">
      <c r="A1083" s="43"/>
      <c r="B1083" s="42"/>
      <c r="C1083" s="41"/>
      <c r="D1083" s="4">
        <v>458</v>
      </c>
      <c r="E1083" s="9" t="s">
        <v>1013</v>
      </c>
    </row>
    <row r="1084" spans="1:5" x14ac:dyDescent="0.2">
      <c r="A1084" s="43"/>
      <c r="B1084" s="42"/>
      <c r="C1084" s="41"/>
      <c r="D1084" s="4">
        <v>462</v>
      </c>
      <c r="E1084" s="9" t="s">
        <v>1014</v>
      </c>
    </row>
    <row r="1085" spans="1:5" x14ac:dyDescent="0.2">
      <c r="A1085" s="43"/>
      <c r="B1085" s="42"/>
      <c r="C1085" s="41"/>
      <c r="D1085" s="4">
        <v>466</v>
      </c>
      <c r="E1085" s="9" t="s">
        <v>1015</v>
      </c>
    </row>
    <row r="1086" spans="1:5" x14ac:dyDescent="0.2">
      <c r="A1086" s="43"/>
      <c r="B1086" s="42"/>
      <c r="C1086" s="41"/>
      <c r="D1086" s="4">
        <v>470</v>
      </c>
      <c r="E1086" s="9" t="s">
        <v>1016</v>
      </c>
    </row>
    <row r="1087" spans="1:5" x14ac:dyDescent="0.2">
      <c r="A1087" s="43"/>
      <c r="B1087" s="42"/>
      <c r="C1087" s="41"/>
      <c r="D1087" s="4">
        <v>474</v>
      </c>
      <c r="E1087" s="9" t="s">
        <v>1017</v>
      </c>
    </row>
    <row r="1088" spans="1:5" x14ac:dyDescent="0.2">
      <c r="A1088" s="43"/>
      <c r="B1088" s="42"/>
      <c r="C1088" s="41"/>
      <c r="D1088" s="4">
        <v>478</v>
      </c>
      <c r="E1088" s="9" t="s">
        <v>1018</v>
      </c>
    </row>
    <row r="1089" spans="1:5" x14ac:dyDescent="0.2">
      <c r="A1089" s="43"/>
      <c r="B1089" s="42"/>
      <c r="C1089" s="41"/>
      <c r="D1089" s="4">
        <v>480</v>
      </c>
      <c r="E1089" s="9" t="s">
        <v>956</v>
      </c>
    </row>
    <row r="1090" spans="1:5" x14ac:dyDescent="0.2">
      <c r="A1090" s="43"/>
      <c r="B1090" s="42"/>
      <c r="C1090" s="41"/>
      <c r="D1090" s="4">
        <v>484</v>
      </c>
      <c r="E1090" s="9" t="s">
        <v>1019</v>
      </c>
    </row>
    <row r="1091" spans="1:5" x14ac:dyDescent="0.2">
      <c r="A1091" s="43"/>
      <c r="B1091" s="42"/>
      <c r="C1091" s="41"/>
      <c r="D1091" s="4">
        <v>492</v>
      </c>
      <c r="E1091" s="9" t="s">
        <v>2233</v>
      </c>
    </row>
    <row r="1092" spans="1:5" x14ac:dyDescent="0.2">
      <c r="A1092" s="43"/>
      <c r="B1092" s="42"/>
      <c r="C1092" s="41"/>
      <c r="D1092" s="4">
        <v>496</v>
      </c>
      <c r="E1092" s="9" t="s">
        <v>1020</v>
      </c>
    </row>
    <row r="1093" spans="1:5" x14ac:dyDescent="0.2">
      <c r="A1093" s="43"/>
      <c r="B1093" s="42"/>
      <c r="C1093" s="41"/>
      <c r="D1093" s="4">
        <v>498</v>
      </c>
      <c r="E1093" s="9" t="s">
        <v>1021</v>
      </c>
    </row>
    <row r="1094" spans="1:5" x14ac:dyDescent="0.2">
      <c r="A1094" s="43"/>
      <c r="B1094" s="42"/>
      <c r="C1094" s="41"/>
      <c r="D1094" s="4">
        <v>499</v>
      </c>
      <c r="E1094" s="9" t="s">
        <v>1022</v>
      </c>
    </row>
    <row r="1095" spans="1:5" x14ac:dyDescent="0.2">
      <c r="A1095" s="43"/>
      <c r="B1095" s="42"/>
      <c r="C1095" s="41"/>
      <c r="D1095" s="4">
        <v>500</v>
      </c>
      <c r="E1095" s="9" t="s">
        <v>1023</v>
      </c>
    </row>
    <row r="1096" spans="1:5" x14ac:dyDescent="0.2">
      <c r="A1096" s="43"/>
      <c r="B1096" s="42"/>
      <c r="C1096" s="41"/>
      <c r="D1096" s="4">
        <v>504</v>
      </c>
      <c r="E1096" s="9" t="s">
        <v>1024</v>
      </c>
    </row>
    <row r="1097" spans="1:5" x14ac:dyDescent="0.2">
      <c r="A1097" s="43"/>
      <c r="B1097" s="42"/>
      <c r="C1097" s="41"/>
      <c r="D1097" s="4">
        <v>508</v>
      </c>
      <c r="E1097" s="9" t="s">
        <v>1025</v>
      </c>
    </row>
    <row r="1098" spans="1:5" x14ac:dyDescent="0.2">
      <c r="A1098" s="43"/>
      <c r="B1098" s="42"/>
      <c r="C1098" s="41"/>
      <c r="D1098" s="4">
        <v>512</v>
      </c>
      <c r="E1098" s="9" t="s">
        <v>1026</v>
      </c>
    </row>
    <row r="1099" spans="1:5" x14ac:dyDescent="0.2">
      <c r="A1099" s="43"/>
      <c r="B1099" s="42"/>
      <c r="C1099" s="41"/>
      <c r="D1099" s="4">
        <v>516</v>
      </c>
      <c r="E1099" s="9" t="s">
        <v>1027</v>
      </c>
    </row>
    <row r="1100" spans="1:5" x14ac:dyDescent="0.2">
      <c r="A1100" s="43"/>
      <c r="B1100" s="42"/>
      <c r="C1100" s="41"/>
      <c r="D1100" s="4">
        <v>520</v>
      </c>
      <c r="E1100" s="9" t="s">
        <v>1028</v>
      </c>
    </row>
    <row r="1101" spans="1:5" x14ac:dyDescent="0.2">
      <c r="A1101" s="43"/>
      <c r="B1101" s="42"/>
      <c r="C1101" s="41"/>
      <c r="D1101" s="4">
        <v>524</v>
      </c>
      <c r="E1101" s="9" t="s">
        <v>1029</v>
      </c>
    </row>
    <row r="1102" spans="1:5" x14ac:dyDescent="0.2">
      <c r="A1102" s="43"/>
      <c r="B1102" s="42"/>
      <c r="C1102" s="41"/>
      <c r="D1102" s="4">
        <v>528</v>
      </c>
      <c r="E1102" s="9" t="s">
        <v>1030</v>
      </c>
    </row>
    <row r="1103" spans="1:5" x14ac:dyDescent="0.2">
      <c r="A1103" s="43"/>
      <c r="B1103" s="42"/>
      <c r="C1103" s="41"/>
      <c r="D1103" s="4">
        <v>531</v>
      </c>
      <c r="E1103" s="9" t="s">
        <v>1031</v>
      </c>
    </row>
    <row r="1104" spans="1:5" x14ac:dyDescent="0.2">
      <c r="A1104" s="43"/>
      <c r="B1104" s="42"/>
      <c r="C1104" s="41"/>
      <c r="D1104" s="4">
        <v>533</v>
      </c>
      <c r="E1104" s="9" t="s">
        <v>1032</v>
      </c>
    </row>
    <row r="1105" spans="1:5" x14ac:dyDescent="0.2">
      <c r="A1105" s="43"/>
      <c r="B1105" s="42"/>
      <c r="C1105" s="41"/>
      <c r="D1105" s="4">
        <v>534</v>
      </c>
      <c r="E1105" s="9" t="s">
        <v>1033</v>
      </c>
    </row>
    <row r="1106" spans="1:5" x14ac:dyDescent="0.2">
      <c r="A1106" s="43"/>
      <c r="B1106" s="42"/>
      <c r="C1106" s="41"/>
      <c r="D1106" s="4">
        <v>535</v>
      </c>
      <c r="E1106" s="9" t="s">
        <v>2234</v>
      </c>
    </row>
    <row r="1107" spans="1:5" x14ac:dyDescent="0.2">
      <c r="A1107" s="43"/>
      <c r="B1107" s="42"/>
      <c r="C1107" s="41"/>
      <c r="D1107" s="4">
        <v>540</v>
      </c>
      <c r="E1107" s="9" t="s">
        <v>2235</v>
      </c>
    </row>
    <row r="1108" spans="1:5" x14ac:dyDescent="0.2">
      <c r="A1108" s="43"/>
      <c r="B1108" s="42"/>
      <c r="C1108" s="41"/>
      <c r="D1108" s="4">
        <v>548</v>
      </c>
      <c r="E1108" s="9" t="s">
        <v>1034</v>
      </c>
    </row>
    <row r="1109" spans="1:5" x14ac:dyDescent="0.2">
      <c r="A1109" s="43"/>
      <c r="B1109" s="42"/>
      <c r="C1109" s="41"/>
      <c r="D1109" s="4">
        <v>554</v>
      </c>
      <c r="E1109" s="9" t="s">
        <v>2236</v>
      </c>
    </row>
    <row r="1110" spans="1:5" x14ac:dyDescent="0.2">
      <c r="A1110" s="43"/>
      <c r="B1110" s="42"/>
      <c r="C1110" s="41"/>
      <c r="D1110" s="4">
        <v>558</v>
      </c>
      <c r="E1110" s="9" t="s">
        <v>1035</v>
      </c>
    </row>
    <row r="1111" spans="1:5" x14ac:dyDescent="0.2">
      <c r="A1111" s="43"/>
      <c r="B1111" s="42"/>
      <c r="C1111" s="41"/>
      <c r="D1111" s="4">
        <v>562</v>
      </c>
      <c r="E1111" s="9" t="s">
        <v>1036</v>
      </c>
    </row>
    <row r="1112" spans="1:5" x14ac:dyDescent="0.2">
      <c r="A1112" s="43"/>
      <c r="B1112" s="42"/>
      <c r="C1112" s="41"/>
      <c r="D1112" s="4">
        <v>566</v>
      </c>
      <c r="E1112" s="9" t="s">
        <v>1037</v>
      </c>
    </row>
    <row r="1113" spans="1:5" x14ac:dyDescent="0.2">
      <c r="A1113" s="43"/>
      <c r="B1113" s="42"/>
      <c r="C1113" s="41"/>
      <c r="D1113" s="4">
        <v>570</v>
      </c>
      <c r="E1113" s="9" t="s">
        <v>1038</v>
      </c>
    </row>
    <row r="1114" spans="1:5" x14ac:dyDescent="0.2">
      <c r="A1114" s="43"/>
      <c r="B1114" s="42"/>
      <c r="C1114" s="41"/>
      <c r="D1114" s="4">
        <v>574</v>
      </c>
      <c r="E1114" s="9" t="s">
        <v>1039</v>
      </c>
    </row>
    <row r="1115" spans="1:5" x14ac:dyDescent="0.2">
      <c r="A1115" s="43"/>
      <c r="B1115" s="42"/>
      <c r="C1115" s="41"/>
      <c r="D1115" s="4">
        <v>578</v>
      </c>
      <c r="E1115" s="9" t="s">
        <v>1040</v>
      </c>
    </row>
    <row r="1116" spans="1:5" x14ac:dyDescent="0.2">
      <c r="A1116" s="43"/>
      <c r="B1116" s="42"/>
      <c r="C1116" s="41"/>
      <c r="D1116" s="4">
        <v>580</v>
      </c>
      <c r="E1116" s="9" t="s">
        <v>1041</v>
      </c>
    </row>
    <row r="1117" spans="1:5" x14ac:dyDescent="0.2">
      <c r="A1117" s="43"/>
      <c r="B1117" s="42"/>
      <c r="C1117" s="41"/>
      <c r="D1117" s="4">
        <v>581</v>
      </c>
      <c r="E1117" s="9" t="s">
        <v>1042</v>
      </c>
    </row>
    <row r="1118" spans="1:5" x14ac:dyDescent="0.2">
      <c r="A1118" s="43"/>
      <c r="B1118" s="42"/>
      <c r="C1118" s="41"/>
      <c r="D1118" s="4">
        <v>583</v>
      </c>
      <c r="E1118" s="9" t="s">
        <v>2237</v>
      </c>
    </row>
    <row r="1119" spans="1:5" x14ac:dyDescent="0.2">
      <c r="A1119" s="43"/>
      <c r="B1119" s="42"/>
      <c r="C1119" s="41"/>
      <c r="D1119" s="4">
        <v>584</v>
      </c>
      <c r="E1119" s="9" t="s">
        <v>1043</v>
      </c>
    </row>
    <row r="1120" spans="1:5" x14ac:dyDescent="0.2">
      <c r="A1120" s="43"/>
      <c r="B1120" s="42"/>
      <c r="C1120" s="41"/>
      <c r="D1120" s="4">
        <v>585</v>
      </c>
      <c r="E1120" s="9" t="s">
        <v>1044</v>
      </c>
    </row>
    <row r="1121" spans="1:5" x14ac:dyDescent="0.2">
      <c r="A1121" s="43"/>
      <c r="B1121" s="42"/>
      <c r="C1121" s="41"/>
      <c r="D1121" s="4">
        <v>586</v>
      </c>
      <c r="E1121" s="9" t="s">
        <v>1045</v>
      </c>
    </row>
    <row r="1122" spans="1:5" x14ac:dyDescent="0.2">
      <c r="A1122" s="43"/>
      <c r="B1122" s="42"/>
      <c r="C1122" s="41"/>
      <c r="D1122" s="4">
        <v>591</v>
      </c>
      <c r="E1122" s="9" t="s">
        <v>2238</v>
      </c>
    </row>
    <row r="1123" spans="1:5" x14ac:dyDescent="0.2">
      <c r="A1123" s="43"/>
      <c r="B1123" s="42"/>
      <c r="C1123" s="41"/>
      <c r="D1123" s="4">
        <v>598</v>
      </c>
      <c r="E1123" s="9" t="s">
        <v>1046</v>
      </c>
    </row>
    <row r="1124" spans="1:5" x14ac:dyDescent="0.2">
      <c r="A1124" s="43"/>
      <c r="B1124" s="42"/>
      <c r="C1124" s="41"/>
      <c r="D1124" s="4">
        <v>600</v>
      </c>
      <c r="E1124" s="9" t="s">
        <v>1047</v>
      </c>
    </row>
    <row r="1125" spans="1:5" x14ac:dyDescent="0.2">
      <c r="A1125" s="43"/>
      <c r="B1125" s="42"/>
      <c r="C1125" s="41"/>
      <c r="D1125" s="4">
        <v>604</v>
      </c>
      <c r="E1125" s="9" t="s">
        <v>1048</v>
      </c>
    </row>
    <row r="1126" spans="1:5" x14ac:dyDescent="0.2">
      <c r="A1126" s="43"/>
      <c r="B1126" s="42"/>
      <c r="C1126" s="41"/>
      <c r="D1126" s="4">
        <v>608</v>
      </c>
      <c r="E1126" s="9" t="s">
        <v>1049</v>
      </c>
    </row>
    <row r="1127" spans="1:5" x14ac:dyDescent="0.2">
      <c r="A1127" s="43"/>
      <c r="B1127" s="42"/>
      <c r="C1127" s="41"/>
      <c r="D1127" s="4">
        <v>612</v>
      </c>
      <c r="E1127" s="9" t="s">
        <v>1050</v>
      </c>
    </row>
    <row r="1128" spans="1:5" x14ac:dyDescent="0.2">
      <c r="A1128" s="43"/>
      <c r="B1128" s="42"/>
      <c r="C1128" s="41"/>
      <c r="D1128" s="4">
        <v>616</v>
      </c>
      <c r="E1128" s="9" t="s">
        <v>1051</v>
      </c>
    </row>
    <row r="1129" spans="1:5" x14ac:dyDescent="0.2">
      <c r="A1129" s="43"/>
      <c r="B1129" s="42"/>
      <c r="C1129" s="41"/>
      <c r="D1129" s="4">
        <v>620</v>
      </c>
      <c r="E1129" s="9" t="s">
        <v>1052</v>
      </c>
    </row>
    <row r="1130" spans="1:5" x14ac:dyDescent="0.2">
      <c r="A1130" s="43"/>
      <c r="B1130" s="42"/>
      <c r="C1130" s="41"/>
      <c r="D1130" s="4">
        <v>624</v>
      </c>
      <c r="E1130" s="9" t="s">
        <v>978</v>
      </c>
    </row>
    <row r="1131" spans="1:5" x14ac:dyDescent="0.2">
      <c r="A1131" s="43"/>
      <c r="B1131" s="42"/>
      <c r="C1131" s="41"/>
      <c r="D1131" s="4">
        <v>626</v>
      </c>
      <c r="E1131" s="9" t="s">
        <v>1053</v>
      </c>
    </row>
    <row r="1132" spans="1:5" x14ac:dyDescent="0.2">
      <c r="A1132" s="43"/>
      <c r="B1132" s="42"/>
      <c r="C1132" s="41"/>
      <c r="D1132" s="4">
        <v>630</v>
      </c>
      <c r="E1132" s="9" t="s">
        <v>1054</v>
      </c>
    </row>
    <row r="1133" spans="1:5" x14ac:dyDescent="0.2">
      <c r="A1133" s="43"/>
      <c r="B1133" s="42"/>
      <c r="C1133" s="41"/>
      <c r="D1133" s="4">
        <v>634</v>
      </c>
      <c r="E1133" s="9" t="s">
        <v>1055</v>
      </c>
    </row>
    <row r="1134" spans="1:5" x14ac:dyDescent="0.2">
      <c r="A1134" s="43"/>
      <c r="B1134" s="42"/>
      <c r="C1134" s="41"/>
      <c r="D1134" s="4">
        <v>638</v>
      </c>
      <c r="E1134" s="9" t="s">
        <v>1056</v>
      </c>
    </row>
    <row r="1135" spans="1:5" x14ac:dyDescent="0.2">
      <c r="A1135" s="43"/>
      <c r="B1135" s="42"/>
      <c r="C1135" s="41"/>
      <c r="D1135" s="4">
        <v>642</v>
      </c>
      <c r="E1135" s="9" t="s">
        <v>1057</v>
      </c>
    </row>
    <row r="1136" spans="1:5" x14ac:dyDescent="0.2">
      <c r="A1136" s="43"/>
      <c r="B1136" s="42"/>
      <c r="C1136" s="41"/>
      <c r="D1136" s="4">
        <v>643</v>
      </c>
      <c r="E1136" s="9" t="s">
        <v>1058</v>
      </c>
    </row>
    <row r="1137" spans="1:5" x14ac:dyDescent="0.2">
      <c r="A1137" s="43"/>
      <c r="B1137" s="42"/>
      <c r="C1137" s="41"/>
      <c r="D1137" s="4">
        <v>646</v>
      </c>
      <c r="E1137" s="9" t="s">
        <v>1059</v>
      </c>
    </row>
    <row r="1138" spans="1:5" x14ac:dyDescent="0.2">
      <c r="A1138" s="43"/>
      <c r="B1138" s="42"/>
      <c r="C1138" s="41"/>
      <c r="D1138" s="4">
        <v>652</v>
      </c>
      <c r="E1138" s="9" t="s">
        <v>1060</v>
      </c>
    </row>
    <row r="1139" spans="1:5" x14ac:dyDescent="0.2">
      <c r="A1139" s="43"/>
      <c r="B1139" s="42"/>
      <c r="C1139" s="41"/>
      <c r="D1139" s="4">
        <v>654</v>
      </c>
      <c r="E1139" s="9" t="s">
        <v>1061</v>
      </c>
    </row>
    <row r="1140" spans="1:5" x14ac:dyDescent="0.2">
      <c r="A1140" s="43"/>
      <c r="B1140" s="42"/>
      <c r="C1140" s="41"/>
      <c r="D1140" s="4">
        <v>659</v>
      </c>
      <c r="E1140" s="9" t="s">
        <v>1062</v>
      </c>
    </row>
    <row r="1141" spans="1:5" x14ac:dyDescent="0.2">
      <c r="A1141" s="43"/>
      <c r="B1141" s="42"/>
      <c r="C1141" s="41"/>
      <c r="D1141" s="4">
        <v>660</v>
      </c>
      <c r="E1141" s="9" t="s">
        <v>1063</v>
      </c>
    </row>
    <row r="1142" spans="1:5" x14ac:dyDescent="0.2">
      <c r="A1142" s="43"/>
      <c r="B1142" s="42"/>
      <c r="C1142" s="41"/>
      <c r="D1142" s="4">
        <v>662</v>
      </c>
      <c r="E1142" s="9" t="s">
        <v>1064</v>
      </c>
    </row>
    <row r="1143" spans="1:5" x14ac:dyDescent="0.2">
      <c r="A1143" s="43"/>
      <c r="B1143" s="42"/>
      <c r="C1143" s="41"/>
      <c r="D1143" s="4">
        <v>663</v>
      </c>
      <c r="E1143" s="9" t="s">
        <v>1065</v>
      </c>
    </row>
    <row r="1144" spans="1:5" x14ac:dyDescent="0.2">
      <c r="A1144" s="43"/>
      <c r="B1144" s="42"/>
      <c r="C1144" s="41"/>
      <c r="D1144" s="4">
        <v>666</v>
      </c>
      <c r="E1144" s="9" t="s">
        <v>1066</v>
      </c>
    </row>
    <row r="1145" spans="1:5" x14ac:dyDescent="0.2">
      <c r="A1145" s="43"/>
      <c r="B1145" s="42"/>
      <c r="C1145" s="41"/>
      <c r="D1145" s="4">
        <v>670</v>
      </c>
      <c r="E1145" s="9" t="s">
        <v>1067</v>
      </c>
    </row>
    <row r="1146" spans="1:5" x14ac:dyDescent="0.2">
      <c r="A1146" s="43"/>
      <c r="B1146" s="42"/>
      <c r="C1146" s="41"/>
      <c r="D1146" s="4">
        <v>674</v>
      </c>
      <c r="E1146" s="9" t="s">
        <v>1068</v>
      </c>
    </row>
    <row r="1147" spans="1:5" x14ac:dyDescent="0.2">
      <c r="A1147" s="43"/>
      <c r="B1147" s="42"/>
      <c r="C1147" s="41"/>
      <c r="D1147" s="4">
        <v>678</v>
      </c>
      <c r="E1147" s="9" t="s">
        <v>1069</v>
      </c>
    </row>
    <row r="1148" spans="1:5" x14ac:dyDescent="0.2">
      <c r="A1148" s="43"/>
      <c r="B1148" s="42"/>
      <c r="C1148" s="41"/>
      <c r="D1148" s="4">
        <v>682</v>
      </c>
      <c r="E1148" s="9" t="s">
        <v>1070</v>
      </c>
    </row>
    <row r="1149" spans="1:5" x14ac:dyDescent="0.2">
      <c r="A1149" s="43"/>
      <c r="B1149" s="42"/>
      <c r="C1149" s="41"/>
      <c r="D1149" s="4">
        <v>686</v>
      </c>
      <c r="E1149" s="9" t="s">
        <v>1071</v>
      </c>
    </row>
    <row r="1150" spans="1:5" x14ac:dyDescent="0.2">
      <c r="A1150" s="43"/>
      <c r="B1150" s="42"/>
      <c r="C1150" s="41"/>
      <c r="D1150" s="4">
        <v>688</v>
      </c>
      <c r="E1150" s="9" t="s">
        <v>1072</v>
      </c>
    </row>
    <row r="1151" spans="1:5" x14ac:dyDescent="0.2">
      <c r="A1151" s="43"/>
      <c r="B1151" s="42"/>
      <c r="C1151" s="41"/>
      <c r="D1151" s="4">
        <v>690</v>
      </c>
      <c r="E1151" s="9" t="s">
        <v>1073</v>
      </c>
    </row>
    <row r="1152" spans="1:5" x14ac:dyDescent="0.2">
      <c r="A1152" s="43"/>
      <c r="B1152" s="42"/>
      <c r="C1152" s="41"/>
      <c r="D1152" s="4">
        <v>694</v>
      </c>
      <c r="E1152" s="9" t="s">
        <v>1074</v>
      </c>
    </row>
    <row r="1153" spans="1:5" x14ac:dyDescent="0.2">
      <c r="A1153" s="43"/>
      <c r="B1153" s="42"/>
      <c r="C1153" s="41"/>
      <c r="D1153" s="4">
        <v>702</v>
      </c>
      <c r="E1153" s="9" t="s">
        <v>1075</v>
      </c>
    </row>
    <row r="1154" spans="1:5" x14ac:dyDescent="0.2">
      <c r="A1154" s="43"/>
      <c r="B1154" s="42"/>
      <c r="C1154" s="41"/>
      <c r="D1154" s="4">
        <v>703</v>
      </c>
      <c r="E1154" s="9" t="s">
        <v>1076</v>
      </c>
    </row>
    <row r="1155" spans="1:5" x14ac:dyDescent="0.2">
      <c r="A1155" s="43"/>
      <c r="B1155" s="42"/>
      <c r="C1155" s="41"/>
      <c r="D1155" s="4">
        <v>704</v>
      </c>
      <c r="E1155" s="9" t="s">
        <v>1077</v>
      </c>
    </row>
    <row r="1156" spans="1:5" x14ac:dyDescent="0.2">
      <c r="A1156" s="43"/>
      <c r="B1156" s="42"/>
      <c r="C1156" s="41"/>
      <c r="D1156" s="4">
        <v>705</v>
      </c>
      <c r="E1156" s="9" t="s">
        <v>1078</v>
      </c>
    </row>
    <row r="1157" spans="1:5" x14ac:dyDescent="0.2">
      <c r="A1157" s="43"/>
      <c r="B1157" s="42"/>
      <c r="C1157" s="41"/>
      <c r="D1157" s="4">
        <v>706</v>
      </c>
      <c r="E1157" s="9" t="s">
        <v>1079</v>
      </c>
    </row>
    <row r="1158" spans="1:5" x14ac:dyDescent="0.2">
      <c r="A1158" s="43"/>
      <c r="B1158" s="42"/>
      <c r="C1158" s="41"/>
      <c r="D1158" s="4">
        <v>710</v>
      </c>
      <c r="E1158" s="9" t="s">
        <v>1080</v>
      </c>
    </row>
    <row r="1159" spans="1:5" x14ac:dyDescent="0.2">
      <c r="A1159" s="43"/>
      <c r="B1159" s="42"/>
      <c r="C1159" s="41"/>
      <c r="D1159" s="4">
        <v>716</v>
      </c>
      <c r="E1159" s="9" t="s">
        <v>1081</v>
      </c>
    </row>
    <row r="1160" spans="1:5" x14ac:dyDescent="0.2">
      <c r="A1160" s="43"/>
      <c r="B1160" s="42"/>
      <c r="C1160" s="41"/>
      <c r="D1160" s="4">
        <v>724</v>
      </c>
      <c r="E1160" s="9" t="s">
        <v>1082</v>
      </c>
    </row>
    <row r="1161" spans="1:5" x14ac:dyDescent="0.2">
      <c r="A1161" s="43"/>
      <c r="B1161" s="42"/>
      <c r="C1161" s="41"/>
      <c r="D1161" s="4">
        <v>728</v>
      </c>
      <c r="E1161" s="9" t="s">
        <v>1083</v>
      </c>
    </row>
    <row r="1162" spans="1:5" x14ac:dyDescent="0.2">
      <c r="A1162" s="43"/>
      <c r="B1162" s="42"/>
      <c r="C1162" s="41"/>
      <c r="D1162" s="4">
        <v>729</v>
      </c>
      <c r="E1162" s="9" t="s">
        <v>1084</v>
      </c>
    </row>
    <row r="1163" spans="1:5" x14ac:dyDescent="0.2">
      <c r="A1163" s="43"/>
      <c r="B1163" s="42"/>
      <c r="C1163" s="41"/>
      <c r="D1163" s="4">
        <v>732</v>
      </c>
      <c r="E1163" s="9" t="s">
        <v>1085</v>
      </c>
    </row>
    <row r="1164" spans="1:5" x14ac:dyDescent="0.2">
      <c r="A1164" s="43"/>
      <c r="B1164" s="42"/>
      <c r="C1164" s="41"/>
      <c r="D1164" s="4">
        <v>740</v>
      </c>
      <c r="E1164" s="9" t="s">
        <v>1086</v>
      </c>
    </row>
    <row r="1165" spans="1:5" x14ac:dyDescent="0.2">
      <c r="A1165" s="43"/>
      <c r="B1165" s="42"/>
      <c r="C1165" s="41"/>
      <c r="D1165" s="4">
        <v>744</v>
      </c>
      <c r="E1165" s="9" t="s">
        <v>1087</v>
      </c>
    </row>
    <row r="1166" spans="1:5" x14ac:dyDescent="0.2">
      <c r="A1166" s="43"/>
      <c r="B1166" s="42"/>
      <c r="C1166" s="41"/>
      <c r="D1166" s="4">
        <v>748</v>
      </c>
      <c r="E1166" s="9" t="s">
        <v>1088</v>
      </c>
    </row>
    <row r="1167" spans="1:5" x14ac:dyDescent="0.2">
      <c r="A1167" s="43"/>
      <c r="B1167" s="42"/>
      <c r="C1167" s="41"/>
      <c r="D1167" s="4">
        <v>752</v>
      </c>
      <c r="E1167" s="9" t="s">
        <v>1089</v>
      </c>
    </row>
    <row r="1168" spans="1:5" x14ac:dyDescent="0.2">
      <c r="A1168" s="43"/>
      <c r="B1168" s="42"/>
      <c r="C1168" s="41"/>
      <c r="D1168" s="4">
        <v>756</v>
      </c>
      <c r="E1168" s="9" t="s">
        <v>1090</v>
      </c>
    </row>
    <row r="1169" spans="1:5" x14ac:dyDescent="0.2">
      <c r="A1169" s="43"/>
      <c r="B1169" s="42"/>
      <c r="C1169" s="41"/>
      <c r="D1169" s="4">
        <v>760</v>
      </c>
      <c r="E1169" s="9" t="s">
        <v>1091</v>
      </c>
    </row>
    <row r="1170" spans="1:5" x14ac:dyDescent="0.2">
      <c r="A1170" s="43"/>
      <c r="B1170" s="42"/>
      <c r="C1170" s="41"/>
      <c r="D1170" s="4">
        <v>762</v>
      </c>
      <c r="E1170" s="9" t="s">
        <v>1092</v>
      </c>
    </row>
    <row r="1171" spans="1:5" x14ac:dyDescent="0.2">
      <c r="A1171" s="43"/>
      <c r="B1171" s="42"/>
      <c r="C1171" s="41"/>
      <c r="D1171" s="4">
        <v>764</v>
      </c>
      <c r="E1171" s="9" t="s">
        <v>1093</v>
      </c>
    </row>
    <row r="1172" spans="1:5" x14ac:dyDescent="0.2">
      <c r="A1172" s="43"/>
      <c r="B1172" s="42"/>
      <c r="C1172" s="41"/>
      <c r="D1172" s="4">
        <v>768</v>
      </c>
      <c r="E1172" s="9" t="s">
        <v>1094</v>
      </c>
    </row>
    <row r="1173" spans="1:5" x14ac:dyDescent="0.2">
      <c r="A1173" s="43"/>
      <c r="B1173" s="42"/>
      <c r="C1173" s="41"/>
      <c r="D1173" s="4">
        <v>772</v>
      </c>
      <c r="E1173" s="9" t="s">
        <v>1095</v>
      </c>
    </row>
    <row r="1174" spans="1:5" x14ac:dyDescent="0.2">
      <c r="A1174" s="43"/>
      <c r="B1174" s="42"/>
      <c r="C1174" s="41"/>
      <c r="D1174" s="4">
        <v>776</v>
      </c>
      <c r="E1174" s="9" t="s">
        <v>1096</v>
      </c>
    </row>
    <row r="1175" spans="1:5" x14ac:dyDescent="0.2">
      <c r="A1175" s="43"/>
      <c r="B1175" s="42"/>
      <c r="C1175" s="41"/>
      <c r="D1175" s="4">
        <v>780</v>
      </c>
      <c r="E1175" s="9" t="s">
        <v>1097</v>
      </c>
    </row>
    <row r="1176" spans="1:5" x14ac:dyDescent="0.2">
      <c r="A1176" s="43"/>
      <c r="B1176" s="42"/>
      <c r="C1176" s="41"/>
      <c r="D1176" s="4">
        <v>784</v>
      </c>
      <c r="E1176" s="9" t="s">
        <v>1098</v>
      </c>
    </row>
    <row r="1177" spans="1:5" x14ac:dyDescent="0.2">
      <c r="A1177" s="43"/>
      <c r="B1177" s="42"/>
      <c r="C1177" s="41"/>
      <c r="D1177" s="4">
        <v>788</v>
      </c>
      <c r="E1177" s="9" t="s">
        <v>1099</v>
      </c>
    </row>
    <row r="1178" spans="1:5" x14ac:dyDescent="0.2">
      <c r="A1178" s="43"/>
      <c r="B1178" s="42"/>
      <c r="C1178" s="41"/>
      <c r="D1178" s="4">
        <v>792</v>
      </c>
      <c r="E1178" s="9" t="s">
        <v>1100</v>
      </c>
    </row>
    <row r="1179" spans="1:5" x14ac:dyDescent="0.2">
      <c r="A1179" s="43"/>
      <c r="B1179" s="42"/>
      <c r="C1179" s="41"/>
      <c r="D1179" s="4">
        <v>795</v>
      </c>
      <c r="E1179" s="9" t="s">
        <v>1101</v>
      </c>
    </row>
    <row r="1180" spans="1:5" x14ac:dyDescent="0.2">
      <c r="A1180" s="43"/>
      <c r="B1180" s="42"/>
      <c r="C1180" s="41"/>
      <c r="D1180" s="4">
        <v>796</v>
      </c>
      <c r="E1180" s="9" t="s">
        <v>1102</v>
      </c>
    </row>
    <row r="1181" spans="1:5" x14ac:dyDescent="0.2">
      <c r="A1181" s="43"/>
      <c r="B1181" s="42"/>
      <c r="C1181" s="41"/>
      <c r="D1181" s="4">
        <v>798</v>
      </c>
      <c r="E1181" s="9" t="s">
        <v>1103</v>
      </c>
    </row>
    <row r="1182" spans="1:5" x14ac:dyDescent="0.2">
      <c r="A1182" s="43"/>
      <c r="B1182" s="42"/>
      <c r="C1182" s="41"/>
      <c r="D1182" s="4">
        <v>800</v>
      </c>
      <c r="E1182" s="9" t="s">
        <v>1104</v>
      </c>
    </row>
    <row r="1183" spans="1:5" x14ac:dyDescent="0.2">
      <c r="A1183" s="43"/>
      <c r="B1183" s="42"/>
      <c r="C1183" s="41"/>
      <c r="D1183" s="4">
        <v>804</v>
      </c>
      <c r="E1183" s="9" t="s">
        <v>1105</v>
      </c>
    </row>
    <row r="1184" spans="1:5" x14ac:dyDescent="0.2">
      <c r="A1184" s="43"/>
      <c r="B1184" s="42"/>
      <c r="C1184" s="41"/>
      <c r="D1184" s="4">
        <v>807</v>
      </c>
      <c r="E1184" s="9" t="s">
        <v>1106</v>
      </c>
    </row>
    <row r="1185" spans="1:5" x14ac:dyDescent="0.2">
      <c r="A1185" s="43"/>
      <c r="B1185" s="42"/>
      <c r="C1185" s="41"/>
      <c r="D1185" s="4">
        <v>818</v>
      </c>
      <c r="E1185" s="9" t="s">
        <v>1107</v>
      </c>
    </row>
    <row r="1186" spans="1:5" x14ac:dyDescent="0.2">
      <c r="A1186" s="43"/>
      <c r="B1186" s="42"/>
      <c r="C1186" s="41"/>
      <c r="D1186" s="4">
        <v>826</v>
      </c>
      <c r="E1186" s="9" t="s">
        <v>1108</v>
      </c>
    </row>
    <row r="1187" spans="1:5" x14ac:dyDescent="0.2">
      <c r="A1187" s="43"/>
      <c r="B1187" s="42"/>
      <c r="C1187" s="41"/>
      <c r="D1187" s="4">
        <v>831</v>
      </c>
      <c r="E1187" s="9" t="s">
        <v>1109</v>
      </c>
    </row>
    <row r="1188" spans="1:5" x14ac:dyDescent="0.2">
      <c r="A1188" s="43"/>
      <c r="B1188" s="42"/>
      <c r="C1188" s="41"/>
      <c r="D1188" s="4">
        <v>832</v>
      </c>
      <c r="E1188" s="9" t="s">
        <v>1110</v>
      </c>
    </row>
    <row r="1189" spans="1:5" x14ac:dyDescent="0.2">
      <c r="A1189" s="43"/>
      <c r="B1189" s="42"/>
      <c r="C1189" s="41"/>
      <c r="D1189" s="4">
        <v>833</v>
      </c>
      <c r="E1189" s="9" t="s">
        <v>1111</v>
      </c>
    </row>
    <row r="1190" spans="1:5" x14ac:dyDescent="0.2">
      <c r="A1190" s="43"/>
      <c r="B1190" s="42"/>
      <c r="C1190" s="41"/>
      <c r="D1190" s="4">
        <v>834</v>
      </c>
      <c r="E1190" s="9" t="s">
        <v>1112</v>
      </c>
    </row>
    <row r="1191" spans="1:5" x14ac:dyDescent="0.2">
      <c r="A1191" s="43"/>
      <c r="B1191" s="42"/>
      <c r="C1191" s="41"/>
      <c r="D1191" s="4">
        <v>840</v>
      </c>
      <c r="E1191" s="9" t="s">
        <v>1113</v>
      </c>
    </row>
    <row r="1192" spans="1:5" x14ac:dyDescent="0.2">
      <c r="A1192" s="43"/>
      <c r="B1192" s="42"/>
      <c r="C1192" s="41"/>
      <c r="D1192" s="4">
        <v>850</v>
      </c>
      <c r="E1192" s="9" t="s">
        <v>917</v>
      </c>
    </row>
    <row r="1193" spans="1:5" x14ac:dyDescent="0.2">
      <c r="A1193" s="43"/>
      <c r="B1193" s="42"/>
      <c r="C1193" s="41"/>
      <c r="D1193" s="4">
        <v>854</v>
      </c>
      <c r="E1193" s="9" t="s">
        <v>1114</v>
      </c>
    </row>
    <row r="1194" spans="1:5" x14ac:dyDescent="0.2">
      <c r="A1194" s="43"/>
      <c r="B1194" s="42"/>
      <c r="C1194" s="41"/>
      <c r="D1194" s="4">
        <v>858</v>
      </c>
      <c r="E1194" s="9" t="s">
        <v>1115</v>
      </c>
    </row>
    <row r="1195" spans="1:5" x14ac:dyDescent="0.2">
      <c r="A1195" s="43"/>
      <c r="B1195" s="42"/>
      <c r="C1195" s="41"/>
      <c r="D1195" s="4">
        <v>860</v>
      </c>
      <c r="E1195" s="9" t="s">
        <v>1116</v>
      </c>
    </row>
    <row r="1196" spans="1:5" x14ac:dyDescent="0.2">
      <c r="A1196" s="43"/>
      <c r="B1196" s="42"/>
      <c r="C1196" s="41"/>
      <c r="D1196" s="4">
        <v>862</v>
      </c>
      <c r="E1196" s="9" t="s">
        <v>1117</v>
      </c>
    </row>
    <row r="1197" spans="1:5" x14ac:dyDescent="0.2">
      <c r="A1197" s="43"/>
      <c r="B1197" s="42"/>
      <c r="C1197" s="41"/>
      <c r="D1197" s="4">
        <v>876</v>
      </c>
      <c r="E1197" s="9" t="s">
        <v>1118</v>
      </c>
    </row>
    <row r="1198" spans="1:5" x14ac:dyDescent="0.2">
      <c r="A1198" s="43"/>
      <c r="B1198" s="42"/>
      <c r="C1198" s="41"/>
      <c r="D1198" s="4">
        <v>882</v>
      </c>
      <c r="E1198" s="9" t="s">
        <v>1119</v>
      </c>
    </row>
    <row r="1199" spans="1:5" x14ac:dyDescent="0.2">
      <c r="A1199" s="43"/>
      <c r="B1199" s="42"/>
      <c r="C1199" s="41"/>
      <c r="D1199" s="4">
        <v>887</v>
      </c>
      <c r="E1199" s="9" t="s">
        <v>1120</v>
      </c>
    </row>
    <row r="1200" spans="1:5" x14ac:dyDescent="0.2">
      <c r="A1200" s="43"/>
      <c r="B1200" s="42"/>
      <c r="C1200" s="41"/>
      <c r="D1200" s="4">
        <v>894</v>
      </c>
      <c r="E1200" s="9" t="s">
        <v>1121</v>
      </c>
    </row>
    <row r="1201" spans="1:5" x14ac:dyDescent="0.2">
      <c r="A1201" s="43"/>
      <c r="B1201" s="42"/>
      <c r="C1201" s="41"/>
      <c r="D1201" s="4">
        <v>998</v>
      </c>
      <c r="E1201" s="9" t="s">
        <v>1122</v>
      </c>
    </row>
    <row r="1202" spans="1:5" x14ac:dyDescent="0.2">
      <c r="A1202" s="43"/>
      <c r="B1202" s="42"/>
      <c r="C1202" s="41"/>
      <c r="D1202" s="4"/>
      <c r="E1202" s="9"/>
    </row>
    <row r="1203" spans="1:5" x14ac:dyDescent="0.2">
      <c r="A1203" s="43"/>
      <c r="B1203" s="42"/>
      <c r="C1203" s="41"/>
      <c r="D1203" s="4"/>
      <c r="E1203" s="9"/>
    </row>
    <row r="1204" spans="1:5" x14ac:dyDescent="0.2">
      <c r="A1204" s="43">
        <v>33</v>
      </c>
      <c r="B1204" s="42" t="s">
        <v>1160</v>
      </c>
      <c r="C1204" s="41" t="s">
        <v>1212</v>
      </c>
      <c r="D1204" s="4"/>
      <c r="E1204" s="9"/>
    </row>
    <row r="1205" spans="1:5" x14ac:dyDescent="0.2">
      <c r="A1205" s="43"/>
      <c r="B1205" s="42"/>
      <c r="C1205" s="41"/>
      <c r="D1205" s="4"/>
      <c r="E1205" s="9"/>
    </row>
    <row r="1206" spans="1:5" x14ac:dyDescent="0.2">
      <c r="A1206" s="43"/>
      <c r="B1206" s="42"/>
      <c r="C1206" s="41"/>
      <c r="D1206" s="4"/>
      <c r="E1206" s="9"/>
    </row>
    <row r="1207" spans="1:5" x14ac:dyDescent="0.2">
      <c r="A1207" s="43">
        <v>34</v>
      </c>
      <c r="B1207" s="42" t="s">
        <v>417</v>
      </c>
      <c r="C1207" s="41" t="s">
        <v>1994</v>
      </c>
      <c r="D1207" s="30"/>
      <c r="E1207" s="28"/>
    </row>
    <row r="1208" spans="1:5" x14ac:dyDescent="0.2">
      <c r="A1208" s="43"/>
      <c r="B1208" s="42"/>
      <c r="C1208" s="41"/>
      <c r="D1208" s="30">
        <v>1</v>
      </c>
      <c r="E1208" s="28" t="s">
        <v>34</v>
      </c>
    </row>
    <row r="1209" spans="1:5" x14ac:dyDescent="0.2">
      <c r="A1209" s="43"/>
      <c r="B1209" s="42"/>
      <c r="C1209" s="41"/>
      <c r="D1209" s="30">
        <v>2</v>
      </c>
      <c r="E1209" s="28" t="s">
        <v>33</v>
      </c>
    </row>
    <row r="1210" spans="1:5" x14ac:dyDescent="0.2">
      <c r="A1210" s="43"/>
      <c r="B1210" s="42"/>
      <c r="C1210" s="41"/>
      <c r="D1210" s="30"/>
      <c r="E1210" s="28"/>
    </row>
    <row r="1211" spans="1:5" x14ac:dyDescent="0.2">
      <c r="A1211" s="43"/>
      <c r="B1211" s="42"/>
      <c r="C1211" s="41"/>
      <c r="D1211" s="30"/>
      <c r="E1211" s="28"/>
    </row>
    <row r="1212" spans="1:5" x14ac:dyDescent="0.2">
      <c r="A1212" s="43">
        <v>35</v>
      </c>
      <c r="B1212" s="42" t="s">
        <v>418</v>
      </c>
      <c r="C1212" s="41" t="s">
        <v>1995</v>
      </c>
      <c r="D1212" s="30"/>
      <c r="E1212" s="28"/>
    </row>
    <row r="1213" spans="1:5" x14ac:dyDescent="0.2">
      <c r="A1213" s="43">
        <v>36</v>
      </c>
      <c r="B1213" s="42" t="s">
        <v>419</v>
      </c>
      <c r="C1213" s="41" t="s">
        <v>1996</v>
      </c>
      <c r="D1213" s="30"/>
      <c r="E1213" s="28"/>
    </row>
    <row r="1214" spans="1:5" x14ac:dyDescent="0.2">
      <c r="A1214" s="43"/>
      <c r="B1214" s="42"/>
      <c r="C1214" s="41"/>
      <c r="D1214" s="30">
        <v>1</v>
      </c>
      <c r="E1214" s="28" t="s">
        <v>34</v>
      </c>
    </row>
    <row r="1215" spans="1:5" x14ac:dyDescent="0.2">
      <c r="A1215" s="43"/>
      <c r="B1215" s="42"/>
      <c r="C1215" s="41"/>
      <c r="D1215" s="30">
        <v>2</v>
      </c>
      <c r="E1215" s="28" t="s">
        <v>33</v>
      </c>
    </row>
    <row r="1216" spans="1:5" x14ac:dyDescent="0.2">
      <c r="A1216" s="43"/>
      <c r="B1216" s="42"/>
      <c r="C1216" s="41"/>
      <c r="D1216" s="30"/>
      <c r="E1216" s="28"/>
    </row>
    <row r="1217" spans="1:6" x14ac:dyDescent="0.2">
      <c r="A1217" s="43"/>
      <c r="B1217" s="42"/>
      <c r="C1217" s="41"/>
      <c r="D1217" s="30"/>
      <c r="E1217" s="28"/>
    </row>
    <row r="1218" spans="1:6" x14ac:dyDescent="0.2">
      <c r="A1218" s="43">
        <v>37</v>
      </c>
      <c r="B1218" s="42" t="s">
        <v>420</v>
      </c>
      <c r="C1218" s="41" t="s">
        <v>1997</v>
      </c>
      <c r="D1218" s="30"/>
      <c r="E1218" s="28"/>
    </row>
    <row r="1219" spans="1:6" x14ac:dyDescent="0.2">
      <c r="A1219" s="43"/>
      <c r="B1219" s="42"/>
      <c r="C1219" s="41"/>
      <c r="D1219" s="4">
        <v>1</v>
      </c>
      <c r="E1219" s="9" t="s">
        <v>1213</v>
      </c>
      <c r="F1219" s="123"/>
    </row>
    <row r="1220" spans="1:6" x14ac:dyDescent="0.2">
      <c r="A1220" s="43"/>
      <c r="B1220" s="42"/>
      <c r="C1220" s="41"/>
      <c r="D1220" s="4">
        <v>2</v>
      </c>
      <c r="E1220" s="9" t="s">
        <v>1214</v>
      </c>
      <c r="F1220" s="123"/>
    </row>
    <row r="1221" spans="1:6" x14ac:dyDescent="0.2">
      <c r="A1221" s="43"/>
      <c r="B1221" s="42"/>
      <c r="C1221" s="41"/>
      <c r="D1221" s="4">
        <v>3</v>
      </c>
      <c r="E1221" s="9" t="s">
        <v>1215</v>
      </c>
      <c r="F1221" s="123"/>
    </row>
    <row r="1222" spans="1:6" x14ac:dyDescent="0.2">
      <c r="A1222" s="43"/>
      <c r="B1222" s="42"/>
      <c r="C1222" s="41"/>
      <c r="D1222" s="4">
        <v>4</v>
      </c>
      <c r="E1222" s="9" t="s">
        <v>1216</v>
      </c>
      <c r="F1222" s="123"/>
    </row>
    <row r="1223" spans="1:6" x14ac:dyDescent="0.2">
      <c r="A1223" s="43"/>
      <c r="B1223" s="42"/>
      <c r="C1223" s="41"/>
      <c r="D1223" s="4">
        <v>5</v>
      </c>
      <c r="E1223" s="9" t="s">
        <v>1217</v>
      </c>
      <c r="F1223" s="123"/>
    </row>
    <row r="1224" spans="1:6" x14ac:dyDescent="0.2">
      <c r="A1224" s="43"/>
      <c r="B1224" s="42"/>
      <c r="C1224" s="41"/>
      <c r="D1224" s="4">
        <v>6</v>
      </c>
      <c r="E1224" s="9" t="s">
        <v>1218</v>
      </c>
      <c r="F1224" s="123"/>
    </row>
    <row r="1225" spans="1:6" x14ac:dyDescent="0.2">
      <c r="A1225" s="43"/>
      <c r="B1225" s="42"/>
      <c r="C1225" s="41"/>
      <c r="D1225" s="4">
        <v>7</v>
      </c>
      <c r="E1225" s="9" t="s">
        <v>1219</v>
      </c>
      <c r="F1225" s="123"/>
    </row>
    <row r="1226" spans="1:6" x14ac:dyDescent="0.2">
      <c r="A1226" s="43"/>
      <c r="B1226" s="42"/>
      <c r="C1226" s="41"/>
      <c r="D1226" s="4">
        <v>8</v>
      </c>
      <c r="E1226" s="9" t="s">
        <v>1220</v>
      </c>
      <c r="F1226" s="123"/>
    </row>
    <row r="1227" spans="1:6" x14ac:dyDescent="0.2">
      <c r="A1227" s="43"/>
      <c r="B1227" s="42"/>
      <c r="C1227" s="41"/>
      <c r="D1227" s="4">
        <v>9</v>
      </c>
      <c r="E1227" s="9" t="s">
        <v>1221</v>
      </c>
      <c r="F1227" s="123"/>
    </row>
    <row r="1228" spans="1:6" x14ac:dyDescent="0.2">
      <c r="A1228" s="43"/>
      <c r="B1228" s="42"/>
      <c r="C1228" s="41"/>
      <c r="D1228" s="4">
        <v>10</v>
      </c>
      <c r="E1228" s="9" t="s">
        <v>1222</v>
      </c>
      <c r="F1228" s="123"/>
    </row>
    <row r="1229" spans="1:6" x14ac:dyDescent="0.2">
      <c r="A1229" s="43"/>
      <c r="B1229" s="42"/>
      <c r="C1229" s="41"/>
      <c r="D1229" s="30"/>
      <c r="E1229" s="28"/>
      <c r="F1229" s="123"/>
    </row>
    <row r="1230" spans="1:6" x14ac:dyDescent="0.2">
      <c r="A1230" s="43">
        <v>38</v>
      </c>
      <c r="B1230" s="42" t="s">
        <v>421</v>
      </c>
      <c r="C1230" s="41" t="s">
        <v>2225</v>
      </c>
      <c r="D1230" s="30"/>
      <c r="E1230" s="28"/>
      <c r="F1230" s="123"/>
    </row>
    <row r="1231" spans="1:6" x14ac:dyDescent="0.2">
      <c r="A1231" s="43"/>
      <c r="B1231" s="42"/>
      <c r="C1231" s="41"/>
      <c r="D1231" s="30">
        <v>1</v>
      </c>
      <c r="E1231" s="28" t="s">
        <v>24</v>
      </c>
      <c r="F1231" s="123"/>
    </row>
    <row r="1232" spans="1:6" x14ac:dyDescent="0.2">
      <c r="A1232" s="43"/>
      <c r="B1232" s="42"/>
      <c r="C1232" s="41"/>
      <c r="D1232" s="30">
        <v>2</v>
      </c>
      <c r="E1232" s="28" t="s">
        <v>20</v>
      </c>
      <c r="F1232" s="123"/>
    </row>
    <row r="1233" spans="1:6" x14ac:dyDescent="0.2">
      <c r="A1233" s="43"/>
      <c r="B1233" s="42"/>
      <c r="C1233" s="41"/>
      <c r="D1233" s="30">
        <v>3</v>
      </c>
      <c r="E1233" s="28" t="s">
        <v>15</v>
      </c>
      <c r="F1233" s="123"/>
    </row>
    <row r="1234" spans="1:6" x14ac:dyDescent="0.2">
      <c r="A1234" s="43"/>
      <c r="B1234" s="42"/>
      <c r="C1234" s="41"/>
      <c r="D1234" s="30"/>
      <c r="E1234" s="28"/>
      <c r="F1234" s="123"/>
    </row>
    <row r="1235" spans="1:6" x14ac:dyDescent="0.2">
      <c r="A1235" s="43"/>
      <c r="B1235" s="42"/>
      <c r="C1235" s="41"/>
      <c r="D1235" s="30"/>
      <c r="E1235" s="28"/>
      <c r="F1235" s="123"/>
    </row>
    <row r="1236" spans="1:6" ht="25.5" x14ac:dyDescent="0.2">
      <c r="A1236" s="43">
        <v>39</v>
      </c>
      <c r="B1236" s="42" t="s">
        <v>520</v>
      </c>
      <c r="C1236" s="52" t="s">
        <v>1223</v>
      </c>
      <c r="D1236" s="4"/>
      <c r="E1236" s="9"/>
    </row>
    <row r="1237" spans="1:6" ht="25.5" x14ac:dyDescent="0.2">
      <c r="A1237" s="43">
        <v>40</v>
      </c>
      <c r="B1237" s="42" t="s">
        <v>521</v>
      </c>
      <c r="C1237" s="52" t="s">
        <v>1224</v>
      </c>
      <c r="D1237" s="4"/>
      <c r="E1237" s="9"/>
    </row>
    <row r="1238" spans="1:6" ht="25.5" x14ac:dyDescent="0.2">
      <c r="A1238" s="43">
        <v>41</v>
      </c>
      <c r="B1238" s="42" t="s">
        <v>522</v>
      </c>
      <c r="C1238" s="52" t="s">
        <v>1225</v>
      </c>
      <c r="D1238" s="4"/>
      <c r="E1238" s="9"/>
    </row>
    <row r="1239" spans="1:6" ht="25.5" x14ac:dyDescent="0.2">
      <c r="A1239" s="43">
        <v>42</v>
      </c>
      <c r="B1239" s="42" t="s">
        <v>523</v>
      </c>
      <c r="C1239" s="52" t="s">
        <v>1226</v>
      </c>
      <c r="D1239" s="4"/>
      <c r="E1239" s="9"/>
    </row>
    <row r="1240" spans="1:6" ht="25.5" x14ac:dyDescent="0.2">
      <c r="A1240" s="43">
        <v>43</v>
      </c>
      <c r="B1240" s="42" t="s">
        <v>524</v>
      </c>
      <c r="C1240" s="52" t="s">
        <v>1227</v>
      </c>
      <c r="D1240" s="4"/>
      <c r="E1240" s="9"/>
    </row>
    <row r="1241" spans="1:6" x14ac:dyDescent="0.2">
      <c r="A1241" s="43"/>
      <c r="B1241" s="42"/>
      <c r="C1241" s="41"/>
      <c r="D1241" s="30"/>
      <c r="E1241" s="28"/>
    </row>
    <row r="1242" spans="1:6" x14ac:dyDescent="0.2">
      <c r="A1242" s="43">
        <v>44</v>
      </c>
      <c r="B1242" s="42" t="s">
        <v>63</v>
      </c>
      <c r="C1242" s="41" t="s">
        <v>1998</v>
      </c>
      <c r="D1242" s="30"/>
      <c r="E1242" s="28"/>
    </row>
    <row r="1243" spans="1:6" x14ac:dyDescent="0.2">
      <c r="A1243" s="43"/>
      <c r="B1243" s="42"/>
      <c r="C1243" s="41"/>
      <c r="D1243" s="30">
        <v>1</v>
      </c>
      <c r="E1243" s="28" t="s">
        <v>34</v>
      </c>
    </row>
    <row r="1244" spans="1:6" x14ac:dyDescent="0.2">
      <c r="A1244" s="43"/>
      <c r="B1244" s="42"/>
      <c r="C1244" s="41"/>
      <c r="D1244" s="30">
        <v>2</v>
      </c>
      <c r="E1244" s="28" t="s">
        <v>33</v>
      </c>
    </row>
    <row r="1245" spans="1:6" x14ac:dyDescent="0.2">
      <c r="A1245" s="43"/>
      <c r="B1245" s="42"/>
      <c r="C1245" s="41"/>
      <c r="D1245" s="30"/>
      <c r="E1245" s="28"/>
    </row>
    <row r="1246" spans="1:6" x14ac:dyDescent="0.2">
      <c r="A1246" s="43"/>
      <c r="B1246" s="42"/>
      <c r="C1246" s="41"/>
      <c r="D1246" s="30"/>
      <c r="E1246" s="28"/>
    </row>
    <row r="1247" spans="1:6" x14ac:dyDescent="0.2">
      <c r="A1247" s="43">
        <v>45</v>
      </c>
      <c r="B1247" s="42" t="s">
        <v>422</v>
      </c>
      <c r="C1247" s="52" t="s">
        <v>1999</v>
      </c>
      <c r="D1247" s="30"/>
      <c r="E1247" s="28"/>
    </row>
    <row r="1248" spans="1:6" x14ac:dyDescent="0.2">
      <c r="A1248" s="43"/>
      <c r="B1248" s="42"/>
      <c r="C1248" s="41"/>
      <c r="D1248" s="30">
        <v>1</v>
      </c>
      <c r="E1248" s="28" t="s">
        <v>34</v>
      </c>
    </row>
    <row r="1249" spans="1:5" x14ac:dyDescent="0.2">
      <c r="A1249" s="43"/>
      <c r="B1249" s="42"/>
      <c r="C1249" s="41"/>
      <c r="D1249" s="30">
        <v>2</v>
      </c>
      <c r="E1249" s="28" t="s">
        <v>33</v>
      </c>
    </row>
    <row r="1250" spans="1:5" x14ac:dyDescent="0.2">
      <c r="A1250" s="43"/>
      <c r="B1250" s="42"/>
      <c r="C1250" s="41"/>
      <c r="D1250" s="30"/>
      <c r="E1250" s="28"/>
    </row>
    <row r="1251" spans="1:5" x14ac:dyDescent="0.2">
      <c r="A1251" s="43">
        <v>46</v>
      </c>
      <c r="B1251" s="42" t="s">
        <v>423</v>
      </c>
      <c r="C1251" s="41" t="s">
        <v>2000</v>
      </c>
      <c r="D1251" s="30"/>
      <c r="E1251" s="28"/>
    </row>
    <row r="1252" spans="1:5" x14ac:dyDescent="0.2">
      <c r="A1252" s="43">
        <v>47</v>
      </c>
      <c r="B1252" s="42" t="s">
        <v>65</v>
      </c>
      <c r="C1252" s="41" t="s">
        <v>2001</v>
      </c>
      <c r="D1252" s="30"/>
      <c r="E1252" s="28"/>
    </row>
    <row r="1253" spans="1:5" x14ac:dyDescent="0.2">
      <c r="A1253" s="43"/>
      <c r="B1253" s="42"/>
      <c r="C1253" s="41"/>
      <c r="D1253" s="30">
        <v>1</v>
      </c>
      <c r="E1253" s="28" t="s">
        <v>58</v>
      </c>
    </row>
    <row r="1254" spans="1:5" x14ac:dyDescent="0.2">
      <c r="A1254" s="43"/>
      <c r="B1254" s="42"/>
      <c r="C1254" s="41"/>
      <c r="D1254" s="30">
        <v>2</v>
      </c>
      <c r="E1254" s="28" t="s">
        <v>59</v>
      </c>
    </row>
    <row r="1255" spans="1:5" x14ac:dyDescent="0.2">
      <c r="A1255" s="43"/>
      <c r="B1255" s="42"/>
      <c r="C1255" s="41"/>
      <c r="D1255" s="30">
        <v>3</v>
      </c>
      <c r="E1255" s="28" t="s">
        <v>464</v>
      </c>
    </row>
    <row r="1256" spans="1:5" x14ac:dyDescent="0.2">
      <c r="A1256" s="43"/>
      <c r="B1256" s="42"/>
      <c r="C1256" s="41"/>
      <c r="D1256" s="30">
        <v>4</v>
      </c>
      <c r="E1256" s="28" t="s">
        <v>157</v>
      </c>
    </row>
    <row r="1257" spans="1:5" x14ac:dyDescent="0.2">
      <c r="A1257" s="43"/>
      <c r="B1257" s="42"/>
      <c r="C1257" s="41"/>
      <c r="D1257" s="30">
        <v>5</v>
      </c>
      <c r="E1257" s="28" t="s">
        <v>60</v>
      </c>
    </row>
    <row r="1258" spans="1:5" x14ac:dyDescent="0.2">
      <c r="A1258" s="43"/>
      <c r="B1258" s="42"/>
      <c r="C1258" s="41"/>
      <c r="D1258" s="30">
        <v>6</v>
      </c>
      <c r="E1258" s="9" t="s">
        <v>463</v>
      </c>
    </row>
    <row r="1259" spans="1:5" x14ac:dyDescent="0.2">
      <c r="A1259" s="43"/>
      <c r="B1259" s="42"/>
      <c r="C1259" s="41"/>
      <c r="D1259" s="30">
        <v>7</v>
      </c>
      <c r="E1259" s="28" t="s">
        <v>158</v>
      </c>
    </row>
    <row r="1260" spans="1:5" x14ac:dyDescent="0.2">
      <c r="A1260" s="43"/>
      <c r="B1260" s="42"/>
      <c r="C1260" s="41"/>
      <c r="D1260" s="30">
        <v>8</v>
      </c>
      <c r="E1260" s="28" t="s">
        <v>61</v>
      </c>
    </row>
    <row r="1261" spans="1:5" x14ac:dyDescent="0.2">
      <c r="A1261" s="43"/>
      <c r="B1261" s="42"/>
      <c r="C1261" s="41"/>
      <c r="D1261" s="30">
        <v>9</v>
      </c>
      <c r="E1261" s="28" t="s">
        <v>159</v>
      </c>
    </row>
    <row r="1262" spans="1:5" x14ac:dyDescent="0.2">
      <c r="A1262" s="43"/>
      <c r="B1262" s="42"/>
      <c r="C1262" s="41"/>
      <c r="D1262" s="30">
        <v>10</v>
      </c>
      <c r="E1262" s="28" t="s">
        <v>160</v>
      </c>
    </row>
    <row r="1263" spans="1:5" x14ac:dyDescent="0.2">
      <c r="A1263" s="43"/>
      <c r="B1263" s="42"/>
      <c r="C1263" s="41"/>
      <c r="D1263" s="30"/>
      <c r="E1263" s="28"/>
    </row>
    <row r="1264" spans="1:5" x14ac:dyDescent="0.2">
      <c r="A1264" s="43"/>
      <c r="B1264" s="42"/>
      <c r="C1264" s="41"/>
      <c r="D1264" s="30"/>
      <c r="E1264" s="28"/>
    </row>
    <row r="1265" spans="1:5" ht="25.5" x14ac:dyDescent="0.2">
      <c r="A1265" s="43">
        <v>48</v>
      </c>
      <c r="B1265" s="42" t="s">
        <v>66</v>
      </c>
      <c r="C1265" s="41" t="s">
        <v>2002</v>
      </c>
      <c r="D1265" s="30"/>
      <c r="E1265" s="28"/>
    </row>
    <row r="1266" spans="1:5" x14ac:dyDescent="0.2">
      <c r="A1266" s="43"/>
      <c r="B1266" s="42"/>
      <c r="C1266" s="41"/>
      <c r="D1266" s="30">
        <v>1</v>
      </c>
      <c r="E1266" s="28" t="s">
        <v>34</v>
      </c>
    </row>
    <row r="1267" spans="1:5" x14ac:dyDescent="0.2">
      <c r="A1267" s="43"/>
      <c r="B1267" s="42"/>
      <c r="C1267" s="41"/>
      <c r="D1267" s="30">
        <v>2</v>
      </c>
      <c r="E1267" s="28" t="s">
        <v>33</v>
      </c>
    </row>
    <row r="1268" spans="1:5" x14ac:dyDescent="0.2">
      <c r="A1268" s="43"/>
      <c r="B1268" s="42"/>
      <c r="C1268" s="41"/>
      <c r="D1268" s="30"/>
      <c r="E1268" s="28"/>
    </row>
    <row r="1269" spans="1:5" x14ac:dyDescent="0.2">
      <c r="A1269" s="43"/>
      <c r="B1269" s="42"/>
      <c r="C1269" s="41"/>
      <c r="D1269" s="30"/>
      <c r="E1269" s="28"/>
    </row>
    <row r="1270" spans="1:5" x14ac:dyDescent="0.2">
      <c r="A1270" s="43">
        <v>49</v>
      </c>
      <c r="B1270" s="42" t="s">
        <v>67</v>
      </c>
      <c r="C1270" s="41" t="s">
        <v>2003</v>
      </c>
      <c r="D1270" s="30"/>
      <c r="E1270" s="28"/>
    </row>
    <row r="1271" spans="1:5" x14ac:dyDescent="0.2">
      <c r="A1271" s="43"/>
      <c r="B1271" s="42"/>
      <c r="C1271" s="41"/>
      <c r="D1271" s="30">
        <v>1</v>
      </c>
      <c r="E1271" s="28" t="s">
        <v>34</v>
      </c>
    </row>
    <row r="1272" spans="1:5" x14ac:dyDescent="0.2">
      <c r="A1272" s="43"/>
      <c r="B1272" s="42"/>
      <c r="C1272" s="41"/>
      <c r="D1272" s="30">
        <v>2</v>
      </c>
      <c r="E1272" s="28" t="s">
        <v>33</v>
      </c>
    </row>
    <row r="1273" spans="1:5" x14ac:dyDescent="0.2">
      <c r="A1273" s="43"/>
      <c r="B1273" s="42"/>
      <c r="C1273" s="41"/>
      <c r="D1273" s="30"/>
      <c r="E1273" s="28"/>
    </row>
    <row r="1274" spans="1:5" x14ac:dyDescent="0.2">
      <c r="A1274" s="43"/>
      <c r="B1274" s="42"/>
      <c r="C1274" s="41"/>
      <c r="D1274" s="30"/>
      <c r="E1274" s="28"/>
    </row>
    <row r="1275" spans="1:5" x14ac:dyDescent="0.2">
      <c r="A1275" s="43">
        <v>50</v>
      </c>
      <c r="B1275" s="42" t="s">
        <v>68</v>
      </c>
      <c r="C1275" s="41" t="s">
        <v>2004</v>
      </c>
      <c r="D1275" s="30"/>
      <c r="E1275" s="28"/>
    </row>
    <row r="1276" spans="1:5" x14ac:dyDescent="0.2">
      <c r="A1276" s="43"/>
      <c r="B1276" s="42"/>
      <c r="C1276" s="41"/>
      <c r="D1276" s="30"/>
      <c r="E1276" s="28"/>
    </row>
    <row r="1277" spans="1:5" ht="25.5" x14ac:dyDescent="0.2">
      <c r="A1277" s="43">
        <v>51</v>
      </c>
      <c r="B1277" s="42" t="s">
        <v>314</v>
      </c>
      <c r="C1277" s="41" t="s">
        <v>2005</v>
      </c>
      <c r="D1277" s="30"/>
      <c r="E1277" s="28"/>
    </row>
    <row r="1278" spans="1:5" x14ac:dyDescent="0.2">
      <c r="A1278" s="43"/>
      <c r="B1278" s="42"/>
      <c r="C1278" s="41"/>
      <c r="D1278" s="4">
        <v>1</v>
      </c>
      <c r="E1278" s="9" t="s">
        <v>34</v>
      </c>
    </row>
    <row r="1279" spans="1:5" x14ac:dyDescent="0.2">
      <c r="A1279" s="43"/>
      <c r="B1279" s="42"/>
      <c r="C1279" s="41"/>
      <c r="D1279" s="4">
        <v>2</v>
      </c>
      <c r="E1279" s="9" t="s">
        <v>465</v>
      </c>
    </row>
    <row r="1280" spans="1:5" x14ac:dyDescent="0.2">
      <c r="A1280" s="43"/>
      <c r="B1280" s="42"/>
      <c r="C1280" s="41"/>
      <c r="D1280" s="4">
        <v>3</v>
      </c>
      <c r="E1280" s="9" t="s">
        <v>161</v>
      </c>
    </row>
    <row r="1281" spans="1:5" x14ac:dyDescent="0.2">
      <c r="A1281" s="43"/>
      <c r="B1281" s="42"/>
      <c r="C1281" s="41"/>
      <c r="D1281" s="4">
        <v>4</v>
      </c>
      <c r="E1281" s="9" t="s">
        <v>62</v>
      </c>
    </row>
    <row r="1282" spans="1:5" x14ac:dyDescent="0.2">
      <c r="A1282" s="43"/>
      <c r="B1282" s="42"/>
      <c r="C1282" s="41"/>
      <c r="D1282" s="4"/>
      <c r="E1282" s="9"/>
    </row>
    <row r="1283" spans="1:5" x14ac:dyDescent="0.2">
      <c r="A1283" s="43">
        <v>52</v>
      </c>
      <c r="B1283" s="42" t="s">
        <v>315</v>
      </c>
      <c r="C1283" s="41" t="s">
        <v>2006</v>
      </c>
      <c r="D1283" s="4"/>
      <c r="E1283" s="9"/>
    </row>
    <row r="1284" spans="1:5" x14ac:dyDescent="0.2">
      <c r="A1284" s="43"/>
      <c r="B1284" s="42"/>
      <c r="C1284" s="41"/>
      <c r="D1284" s="4">
        <v>1</v>
      </c>
      <c r="E1284" s="9" t="s">
        <v>34</v>
      </c>
    </row>
    <row r="1285" spans="1:5" x14ac:dyDescent="0.2">
      <c r="A1285" s="43"/>
      <c r="B1285" s="42"/>
      <c r="C1285" s="41"/>
      <c r="D1285" s="4">
        <v>2</v>
      </c>
      <c r="E1285" s="9" t="s">
        <v>33</v>
      </c>
    </row>
    <row r="1286" spans="1:5" x14ac:dyDescent="0.2">
      <c r="A1286" s="43"/>
      <c r="B1286" s="42"/>
      <c r="C1286" s="41"/>
      <c r="D1286" s="4"/>
      <c r="E1286" s="9"/>
    </row>
    <row r="1287" spans="1:5" x14ac:dyDescent="0.2">
      <c r="A1287" s="43"/>
      <c r="B1287" s="42"/>
      <c r="C1287" s="41"/>
      <c r="D1287" s="4"/>
      <c r="E1287" s="9"/>
    </row>
    <row r="1288" spans="1:5" x14ac:dyDescent="0.2">
      <c r="A1288" s="43">
        <v>53</v>
      </c>
      <c r="B1288" s="42" t="s">
        <v>1228</v>
      </c>
      <c r="C1288" s="41" t="s">
        <v>1229</v>
      </c>
      <c r="D1288" s="4"/>
      <c r="E1288" s="9"/>
    </row>
    <row r="1289" spans="1:5" x14ac:dyDescent="0.2">
      <c r="A1289" s="43"/>
      <c r="B1289" s="42"/>
      <c r="C1289" s="41"/>
      <c r="D1289" s="4"/>
      <c r="E1289" s="9"/>
    </row>
    <row r="1290" spans="1:5" x14ac:dyDescent="0.2">
      <c r="A1290" s="43"/>
      <c r="B1290" s="42"/>
      <c r="C1290" s="41"/>
      <c r="D1290" s="4"/>
      <c r="E1290" s="9"/>
    </row>
    <row r="1291" spans="1:5" x14ac:dyDescent="0.2">
      <c r="A1291" s="43">
        <v>54</v>
      </c>
      <c r="B1291" s="42" t="s">
        <v>316</v>
      </c>
      <c r="C1291" s="41" t="s">
        <v>1230</v>
      </c>
      <c r="E1291" s="9"/>
    </row>
    <row r="1292" spans="1:5" x14ac:dyDescent="0.2">
      <c r="A1292" s="43"/>
      <c r="B1292" s="42"/>
      <c r="C1292" s="41"/>
      <c r="D1292" s="4">
        <v>1</v>
      </c>
      <c r="E1292" s="9" t="s">
        <v>1231</v>
      </c>
    </row>
    <row r="1293" spans="1:5" x14ac:dyDescent="0.2">
      <c r="A1293" s="43"/>
      <c r="B1293" s="42"/>
      <c r="C1293" s="41"/>
      <c r="D1293" s="4">
        <v>2</v>
      </c>
      <c r="E1293" s="9" t="s">
        <v>1232</v>
      </c>
    </row>
    <row r="1294" spans="1:5" x14ac:dyDescent="0.2">
      <c r="A1294" s="43"/>
      <c r="B1294" s="42"/>
      <c r="C1294" s="41"/>
      <c r="D1294" s="4">
        <v>3</v>
      </c>
      <c r="E1294" s="9" t="s">
        <v>1233</v>
      </c>
    </row>
    <row r="1295" spans="1:5" x14ac:dyDescent="0.2">
      <c r="A1295" s="43"/>
      <c r="B1295" s="42"/>
      <c r="C1295" s="41"/>
      <c r="D1295" s="4">
        <v>4</v>
      </c>
      <c r="E1295" s="9" t="s">
        <v>1234</v>
      </c>
    </row>
    <row r="1296" spans="1:5" x14ac:dyDescent="0.2">
      <c r="A1296" s="43"/>
      <c r="B1296" s="42"/>
      <c r="C1296" s="41"/>
      <c r="D1296" s="4">
        <v>5</v>
      </c>
      <c r="E1296" s="9" t="s">
        <v>1235</v>
      </c>
    </row>
    <row r="1297" spans="1:5" x14ac:dyDescent="0.2">
      <c r="A1297" s="43"/>
      <c r="B1297" s="42"/>
      <c r="C1297" s="41"/>
      <c r="D1297" s="4">
        <v>6</v>
      </c>
      <c r="E1297" s="9" t="s">
        <v>1236</v>
      </c>
    </row>
    <row r="1298" spans="1:5" x14ac:dyDescent="0.2">
      <c r="A1298" s="43"/>
      <c r="B1298" s="42"/>
      <c r="C1298" s="41"/>
      <c r="D1298" s="4">
        <v>7</v>
      </c>
      <c r="E1298" s="9" t="s">
        <v>1237</v>
      </c>
    </row>
    <row r="1299" spans="1:5" x14ac:dyDescent="0.2">
      <c r="A1299" s="43"/>
      <c r="B1299" s="42"/>
      <c r="C1299" s="41"/>
      <c r="D1299" s="4">
        <v>8</v>
      </c>
      <c r="E1299" s="9" t="s">
        <v>1238</v>
      </c>
    </row>
    <row r="1300" spans="1:5" x14ac:dyDescent="0.2">
      <c r="A1300" s="43"/>
      <c r="B1300" s="42"/>
      <c r="C1300" s="41"/>
      <c r="D1300" s="4">
        <v>9</v>
      </c>
      <c r="E1300" s="9" t="s">
        <v>1239</v>
      </c>
    </row>
    <row r="1301" spans="1:5" x14ac:dyDescent="0.2">
      <c r="A1301" s="43"/>
      <c r="B1301" s="42"/>
      <c r="C1301" s="41"/>
      <c r="D1301" s="4">
        <v>10</v>
      </c>
      <c r="E1301" s="9" t="s">
        <v>1240</v>
      </c>
    </row>
    <row r="1302" spans="1:5" x14ac:dyDescent="0.2">
      <c r="A1302" s="43"/>
      <c r="B1302" s="42"/>
      <c r="C1302" s="41"/>
      <c r="D1302" s="4">
        <v>11</v>
      </c>
      <c r="E1302" s="9" t="s">
        <v>1241</v>
      </c>
    </row>
    <row r="1303" spans="1:5" x14ac:dyDescent="0.2">
      <c r="A1303" s="43"/>
      <c r="B1303" s="42"/>
      <c r="C1303" s="41"/>
      <c r="D1303" s="4">
        <v>12</v>
      </c>
      <c r="E1303" s="9" t="s">
        <v>1242</v>
      </c>
    </row>
    <row r="1304" spans="1:5" x14ac:dyDescent="0.2">
      <c r="A1304" s="43"/>
      <c r="B1304" s="42"/>
      <c r="C1304" s="41"/>
      <c r="D1304" s="4">
        <v>13</v>
      </c>
      <c r="E1304" s="9" t="s">
        <v>13</v>
      </c>
    </row>
    <row r="1305" spans="1:5" x14ac:dyDescent="0.2">
      <c r="A1305" s="43"/>
      <c r="B1305" s="42"/>
      <c r="C1305" s="41"/>
      <c r="D1305" s="30"/>
      <c r="E1305" s="28"/>
    </row>
    <row r="1306" spans="1:5" x14ac:dyDescent="0.2">
      <c r="A1306" s="43">
        <v>55</v>
      </c>
      <c r="B1306" s="42" t="s">
        <v>1243</v>
      </c>
      <c r="C1306" s="41" t="s">
        <v>1244</v>
      </c>
      <c r="D1306" s="30"/>
      <c r="E1306" s="28"/>
    </row>
    <row r="1307" spans="1:5" x14ac:dyDescent="0.2">
      <c r="A1307" s="43"/>
      <c r="B1307" s="42"/>
      <c r="C1307" s="41"/>
      <c r="D1307" s="4">
        <v>1</v>
      </c>
      <c r="E1307" s="9" t="s">
        <v>1245</v>
      </c>
    </row>
    <row r="1308" spans="1:5" x14ac:dyDescent="0.2">
      <c r="A1308" s="43"/>
      <c r="B1308" s="42"/>
      <c r="C1308" s="41"/>
      <c r="D1308" s="4">
        <v>2</v>
      </c>
      <c r="E1308" s="9" t="s">
        <v>1246</v>
      </c>
    </row>
    <row r="1309" spans="1:5" x14ac:dyDescent="0.2">
      <c r="A1309" s="43"/>
      <c r="B1309" s="42"/>
      <c r="C1309" s="41"/>
      <c r="D1309" s="4">
        <v>3</v>
      </c>
      <c r="E1309" s="9" t="s">
        <v>1247</v>
      </c>
    </row>
    <row r="1310" spans="1:5" x14ac:dyDescent="0.2">
      <c r="A1310" s="43"/>
      <c r="B1310" s="42"/>
      <c r="C1310" s="41"/>
      <c r="D1310" s="4">
        <v>4</v>
      </c>
      <c r="E1310" s="9" t="s">
        <v>1234</v>
      </c>
    </row>
    <row r="1311" spans="1:5" x14ac:dyDescent="0.2">
      <c r="A1311" s="43"/>
      <c r="B1311" s="42"/>
      <c r="C1311" s="41"/>
      <c r="D1311" s="4">
        <v>5</v>
      </c>
      <c r="E1311" s="9" t="s">
        <v>1236</v>
      </c>
    </row>
    <row r="1312" spans="1:5" x14ac:dyDescent="0.2">
      <c r="A1312" s="43"/>
      <c r="B1312" s="42"/>
      <c r="C1312" s="41"/>
      <c r="D1312" s="4">
        <v>6</v>
      </c>
      <c r="E1312" s="9" t="s">
        <v>1237</v>
      </c>
    </row>
    <row r="1313" spans="1:5" x14ac:dyDescent="0.2">
      <c r="A1313" s="43"/>
      <c r="B1313" s="42"/>
      <c r="C1313" s="41"/>
      <c r="D1313" s="4">
        <v>7</v>
      </c>
      <c r="E1313" s="9" t="s">
        <v>1238</v>
      </c>
    </row>
    <row r="1314" spans="1:5" x14ac:dyDescent="0.2">
      <c r="A1314" s="43"/>
      <c r="B1314" s="42"/>
      <c r="C1314" s="41"/>
      <c r="D1314" s="4">
        <v>8</v>
      </c>
      <c r="E1314" s="9" t="s">
        <v>1239</v>
      </c>
    </row>
    <row r="1315" spans="1:5" x14ac:dyDescent="0.2">
      <c r="A1315" s="43"/>
      <c r="B1315" s="42"/>
      <c r="C1315" s="41"/>
      <c r="D1315" s="4">
        <v>9</v>
      </c>
      <c r="E1315" s="9" t="s">
        <v>1240</v>
      </c>
    </row>
    <row r="1316" spans="1:5" x14ac:dyDescent="0.2">
      <c r="A1316" s="43"/>
      <c r="B1316" s="42"/>
      <c r="C1316" s="41"/>
      <c r="D1316" s="4">
        <v>10</v>
      </c>
      <c r="E1316" s="9" t="s">
        <v>1241</v>
      </c>
    </row>
    <row r="1317" spans="1:5" x14ac:dyDescent="0.2">
      <c r="A1317" s="43"/>
      <c r="B1317" s="42"/>
      <c r="C1317" s="41"/>
      <c r="D1317" s="4">
        <v>11</v>
      </c>
      <c r="E1317" s="9" t="s">
        <v>1242</v>
      </c>
    </row>
    <row r="1318" spans="1:5" x14ac:dyDescent="0.2">
      <c r="A1318" s="43"/>
      <c r="B1318" s="42"/>
      <c r="C1318" s="41"/>
      <c r="D1318" s="4">
        <v>12</v>
      </c>
      <c r="E1318" s="9" t="s">
        <v>1248</v>
      </c>
    </row>
    <row r="1319" spans="1:5" x14ac:dyDescent="0.2">
      <c r="A1319" s="43"/>
      <c r="B1319" s="42"/>
      <c r="C1319" s="41"/>
      <c r="D1319" s="4">
        <v>13</v>
      </c>
      <c r="E1319" s="9" t="s">
        <v>106</v>
      </c>
    </row>
    <row r="1320" spans="1:5" x14ac:dyDescent="0.2">
      <c r="A1320" s="43"/>
      <c r="B1320" s="42"/>
      <c r="C1320" s="41"/>
      <c r="D1320" s="30"/>
      <c r="E1320" s="28"/>
    </row>
    <row r="1321" spans="1:5" x14ac:dyDescent="0.2">
      <c r="A1321" s="43"/>
      <c r="B1321" s="42"/>
      <c r="C1321" s="41"/>
      <c r="D1321" s="30"/>
      <c r="E1321" s="28"/>
    </row>
    <row r="1322" spans="1:5" ht="25.5" x14ac:dyDescent="0.2">
      <c r="A1322" s="43">
        <v>56</v>
      </c>
      <c r="B1322" s="42" t="s">
        <v>1249</v>
      </c>
      <c r="C1322" s="41" t="s">
        <v>2007</v>
      </c>
      <c r="D1322" s="30"/>
      <c r="E1322" s="28"/>
    </row>
    <row r="1323" spans="1:5" x14ac:dyDescent="0.2">
      <c r="A1323" s="43"/>
      <c r="B1323" s="42"/>
      <c r="C1323" s="41"/>
      <c r="D1323" s="4">
        <v>1</v>
      </c>
      <c r="E1323" s="9" t="s">
        <v>64</v>
      </c>
    </row>
    <row r="1324" spans="1:5" x14ac:dyDescent="0.2">
      <c r="A1324" s="43"/>
      <c r="B1324" s="42"/>
      <c r="C1324" s="41"/>
      <c r="D1324" s="4">
        <v>2</v>
      </c>
      <c r="E1324" s="9" t="s">
        <v>60</v>
      </c>
    </row>
    <row r="1325" spans="1:5" x14ac:dyDescent="0.2">
      <c r="A1325" s="43"/>
      <c r="B1325" s="42"/>
      <c r="C1325" s="41"/>
      <c r="D1325" s="4">
        <v>3</v>
      </c>
      <c r="E1325" s="9" t="s">
        <v>61</v>
      </c>
    </row>
    <row r="1326" spans="1:5" x14ac:dyDescent="0.2">
      <c r="A1326" s="43"/>
      <c r="B1326" s="42"/>
      <c r="C1326" s="41"/>
      <c r="D1326" s="4">
        <v>4</v>
      </c>
      <c r="E1326" s="9" t="s">
        <v>159</v>
      </c>
    </row>
    <row r="1327" spans="1:5" x14ac:dyDescent="0.2">
      <c r="A1327" s="43"/>
      <c r="B1327" s="42"/>
      <c r="C1327" s="41"/>
      <c r="D1327" s="4">
        <v>5</v>
      </c>
      <c r="E1327" s="9" t="s">
        <v>424</v>
      </c>
    </row>
    <row r="1328" spans="1:5" x14ac:dyDescent="0.2">
      <c r="A1328" s="43"/>
      <c r="B1328" s="42"/>
      <c r="C1328" s="41"/>
      <c r="D1328" s="4">
        <v>6</v>
      </c>
      <c r="E1328" s="9" t="s">
        <v>466</v>
      </c>
    </row>
    <row r="1329" spans="1:5" x14ac:dyDescent="0.2">
      <c r="A1329" s="43"/>
      <c r="B1329" s="42"/>
      <c r="C1329" s="41"/>
      <c r="D1329" s="30"/>
      <c r="E1329" s="28"/>
    </row>
    <row r="1330" spans="1:5" ht="25.5" x14ac:dyDescent="0.2">
      <c r="A1330" s="43">
        <v>57</v>
      </c>
      <c r="B1330" s="42" t="s">
        <v>1250</v>
      </c>
      <c r="C1330" s="41" t="s">
        <v>2008</v>
      </c>
      <c r="E1330" s="9"/>
    </row>
    <row r="1331" spans="1:5" x14ac:dyDescent="0.2">
      <c r="A1331" s="43"/>
      <c r="B1331" s="42"/>
      <c r="C1331" s="41"/>
      <c r="E1331" s="9"/>
    </row>
    <row r="1332" spans="1:5" x14ac:dyDescent="0.2">
      <c r="A1332" s="43"/>
      <c r="B1332" s="42"/>
      <c r="C1332" s="41"/>
      <c r="E1332" s="9"/>
    </row>
    <row r="1333" spans="1:5" x14ac:dyDescent="0.2">
      <c r="A1333" s="43"/>
      <c r="B1333" s="42"/>
      <c r="C1333" s="41"/>
      <c r="D1333" s="30"/>
      <c r="E1333" s="28"/>
    </row>
    <row r="1334" spans="1:5" x14ac:dyDescent="0.2">
      <c r="A1334" s="43">
        <v>58</v>
      </c>
      <c r="B1334" s="42" t="s">
        <v>318</v>
      </c>
      <c r="C1334" s="41" t="s">
        <v>1254</v>
      </c>
      <c r="D1334" s="30"/>
      <c r="E1334" s="28"/>
    </row>
    <row r="1335" spans="1:5" x14ac:dyDescent="0.2">
      <c r="A1335" s="43"/>
      <c r="B1335" s="42"/>
      <c r="C1335" s="41"/>
      <c r="D1335" s="4">
        <v>1</v>
      </c>
      <c r="E1335" s="9" t="s">
        <v>1251</v>
      </c>
    </row>
    <row r="1336" spans="1:5" x14ac:dyDescent="0.2">
      <c r="A1336" s="43"/>
      <c r="B1336" s="42"/>
      <c r="C1336" s="41"/>
      <c r="D1336" s="4">
        <v>2</v>
      </c>
      <c r="E1336" s="9" t="s">
        <v>1252</v>
      </c>
    </row>
    <row r="1337" spans="1:5" x14ac:dyDescent="0.2">
      <c r="A1337" s="43"/>
      <c r="B1337" s="42"/>
      <c r="C1337" s="41"/>
      <c r="D1337" s="4">
        <v>3</v>
      </c>
      <c r="E1337" s="9" t="s">
        <v>1253</v>
      </c>
    </row>
    <row r="1338" spans="1:5" x14ac:dyDescent="0.2">
      <c r="A1338" s="43"/>
      <c r="B1338" s="42"/>
      <c r="C1338" s="41"/>
      <c r="D1338" s="4"/>
      <c r="E1338" s="9"/>
    </row>
    <row r="1339" spans="1:5" x14ac:dyDescent="0.2">
      <c r="A1339" s="43"/>
      <c r="B1339" s="42"/>
      <c r="C1339" s="41"/>
      <c r="D1339" s="4"/>
      <c r="E1339" s="9"/>
    </row>
    <row r="1340" spans="1:5" x14ac:dyDescent="0.2">
      <c r="A1340" s="43">
        <v>59</v>
      </c>
      <c r="B1340" s="42" t="s">
        <v>319</v>
      </c>
      <c r="C1340" s="41" t="s">
        <v>1255</v>
      </c>
      <c r="D1340" s="4"/>
      <c r="E1340" s="9"/>
    </row>
    <row r="1341" spans="1:5" x14ac:dyDescent="0.2">
      <c r="A1341" s="43"/>
      <c r="B1341" s="42"/>
      <c r="C1341" s="41"/>
      <c r="D1341" s="4">
        <v>1</v>
      </c>
      <c r="E1341" s="9" t="s">
        <v>325</v>
      </c>
    </row>
    <row r="1342" spans="1:5" x14ac:dyDescent="0.2">
      <c r="A1342" s="43"/>
      <c r="B1342" s="42"/>
      <c r="C1342" s="41"/>
      <c r="D1342" s="4">
        <v>2</v>
      </c>
      <c r="E1342" s="9" t="s">
        <v>326</v>
      </c>
    </row>
    <row r="1343" spans="1:5" x14ac:dyDescent="0.2">
      <c r="A1343" s="43"/>
      <c r="B1343" s="42"/>
      <c r="C1343" s="41"/>
      <c r="D1343" s="4">
        <v>3</v>
      </c>
      <c r="E1343" s="9" t="s">
        <v>327</v>
      </c>
    </row>
    <row r="1344" spans="1:5" x14ac:dyDescent="0.2">
      <c r="A1344" s="43"/>
      <c r="B1344" s="42"/>
      <c r="C1344" s="41"/>
      <c r="D1344" s="4">
        <v>4</v>
      </c>
      <c r="E1344" s="9" t="s">
        <v>488</v>
      </c>
    </row>
    <row r="1345" spans="1:5" x14ac:dyDescent="0.2">
      <c r="A1345" s="43"/>
      <c r="B1345" s="42"/>
      <c r="C1345" s="41"/>
      <c r="D1345" s="4"/>
      <c r="E1345" s="9"/>
    </row>
    <row r="1346" spans="1:5" x14ac:dyDescent="0.2">
      <c r="A1346" s="43"/>
      <c r="B1346" s="42"/>
      <c r="C1346" s="41"/>
      <c r="D1346" s="4"/>
      <c r="E1346" s="9"/>
    </row>
    <row r="1347" spans="1:5" x14ac:dyDescent="0.2">
      <c r="A1347" s="43">
        <v>60</v>
      </c>
      <c r="B1347" s="42" t="s">
        <v>317</v>
      </c>
      <c r="C1347" s="41" t="s">
        <v>1256</v>
      </c>
      <c r="D1347" s="4"/>
      <c r="E1347" s="9"/>
    </row>
    <row r="1348" spans="1:5" x14ac:dyDescent="0.2">
      <c r="A1348" s="43"/>
      <c r="B1348" s="42"/>
      <c r="C1348" s="41"/>
      <c r="D1348" s="4">
        <v>1</v>
      </c>
      <c r="E1348" s="9" t="s">
        <v>1257</v>
      </c>
    </row>
    <row r="1349" spans="1:5" x14ac:dyDescent="0.2">
      <c r="A1349" s="43"/>
      <c r="B1349" s="42"/>
      <c r="C1349" s="41"/>
      <c r="D1349" s="4">
        <v>2</v>
      </c>
      <c r="E1349" s="9" t="s">
        <v>1258</v>
      </c>
    </row>
    <row r="1350" spans="1:5" x14ac:dyDescent="0.2">
      <c r="A1350" s="43"/>
      <c r="B1350" s="42"/>
      <c r="C1350" s="41"/>
      <c r="D1350" s="4">
        <v>3</v>
      </c>
      <c r="E1350" s="9" t="s">
        <v>1259</v>
      </c>
    </row>
    <row r="1351" spans="1:5" x14ac:dyDescent="0.2">
      <c r="A1351" s="43"/>
      <c r="B1351" s="42"/>
      <c r="C1351" s="41"/>
      <c r="D1351" s="4">
        <v>4</v>
      </c>
      <c r="E1351" s="9" t="s">
        <v>1260</v>
      </c>
    </row>
    <row r="1352" spans="1:5" x14ac:dyDescent="0.2">
      <c r="A1352" s="43"/>
      <c r="B1352" s="42"/>
      <c r="C1352" s="41"/>
      <c r="D1352" s="4">
        <v>5</v>
      </c>
      <c r="E1352" s="9" t="s">
        <v>13</v>
      </c>
    </row>
    <row r="1353" spans="1:5" x14ac:dyDescent="0.2">
      <c r="A1353" s="43"/>
      <c r="B1353" s="42"/>
      <c r="C1353" s="41"/>
      <c r="D1353" s="4"/>
      <c r="E1353" s="9"/>
    </row>
    <row r="1354" spans="1:5" x14ac:dyDescent="0.2">
      <c r="A1354" s="43"/>
      <c r="B1354" s="42"/>
      <c r="C1354" s="41"/>
      <c r="D1354" s="4"/>
      <c r="E1354" s="9"/>
    </row>
    <row r="1355" spans="1:5" x14ac:dyDescent="0.2">
      <c r="A1355" s="43">
        <v>61</v>
      </c>
      <c r="B1355" s="42" t="s">
        <v>1261</v>
      </c>
      <c r="C1355" s="41" t="s">
        <v>1262</v>
      </c>
      <c r="D1355" s="4"/>
      <c r="E1355" s="9"/>
    </row>
    <row r="1356" spans="1:5" x14ac:dyDescent="0.2">
      <c r="A1356" s="43"/>
      <c r="B1356" s="42"/>
      <c r="C1356" s="41"/>
      <c r="D1356" s="4">
        <v>1</v>
      </c>
      <c r="E1356" s="9" t="s">
        <v>1263</v>
      </c>
    </row>
    <row r="1357" spans="1:5" x14ac:dyDescent="0.2">
      <c r="A1357" s="43"/>
      <c r="B1357" s="42"/>
      <c r="C1357" s="41"/>
      <c r="D1357" s="4">
        <v>2</v>
      </c>
      <c r="E1357" s="9" t="s">
        <v>129</v>
      </c>
    </row>
    <row r="1358" spans="1:5" x14ac:dyDescent="0.2">
      <c r="A1358" s="43"/>
      <c r="B1358" s="42"/>
      <c r="C1358" s="41"/>
      <c r="D1358" s="4">
        <v>3</v>
      </c>
      <c r="E1358" s="9" t="s">
        <v>1264</v>
      </c>
    </row>
    <row r="1359" spans="1:5" x14ac:dyDescent="0.2">
      <c r="A1359" s="43"/>
      <c r="B1359" s="42"/>
      <c r="C1359" s="41"/>
      <c r="D1359" s="4">
        <v>4</v>
      </c>
      <c r="E1359" s="9" t="s">
        <v>1265</v>
      </c>
    </row>
    <row r="1360" spans="1:5" x14ac:dyDescent="0.2">
      <c r="A1360" s="43"/>
      <c r="B1360" s="42"/>
      <c r="C1360" s="41"/>
      <c r="D1360" s="4">
        <v>5</v>
      </c>
      <c r="E1360" s="9" t="s">
        <v>1266</v>
      </c>
    </row>
    <row r="1361" spans="1:5" x14ac:dyDescent="0.2">
      <c r="A1361" s="43"/>
      <c r="B1361" s="42"/>
      <c r="C1361" s="41"/>
      <c r="D1361" s="4">
        <v>6</v>
      </c>
      <c r="E1361" s="9" t="s">
        <v>128</v>
      </c>
    </row>
    <row r="1362" spans="1:5" x14ac:dyDescent="0.2">
      <c r="A1362" s="43"/>
      <c r="B1362" s="42"/>
      <c r="C1362" s="41"/>
      <c r="D1362" s="4">
        <v>7</v>
      </c>
      <c r="E1362" s="9" t="s">
        <v>1267</v>
      </c>
    </row>
    <row r="1363" spans="1:5" x14ac:dyDescent="0.2">
      <c r="A1363" s="43"/>
      <c r="B1363" s="42"/>
      <c r="C1363" s="41"/>
      <c r="D1363" s="4">
        <v>8</v>
      </c>
      <c r="E1363" s="9" t="s">
        <v>13</v>
      </c>
    </row>
    <row r="1364" spans="1:5" x14ac:dyDescent="0.2">
      <c r="A1364" s="43"/>
      <c r="B1364" s="42"/>
      <c r="C1364" s="41"/>
      <c r="D1364" s="30"/>
      <c r="E1364" s="28"/>
    </row>
    <row r="1365" spans="1:5" x14ac:dyDescent="0.2">
      <c r="A1365" s="43"/>
      <c r="B1365" s="42"/>
      <c r="C1365" s="41"/>
      <c r="D1365" s="30"/>
      <c r="E1365" s="28"/>
    </row>
    <row r="1366" spans="1:5" x14ac:dyDescent="0.2">
      <c r="A1366" s="43">
        <v>62</v>
      </c>
      <c r="B1366" s="42" t="s">
        <v>1268</v>
      </c>
      <c r="C1366" s="41" t="s">
        <v>1269</v>
      </c>
      <c r="D1366" s="30"/>
      <c r="E1366" s="28"/>
    </row>
    <row r="1367" spans="1:5" x14ac:dyDescent="0.2">
      <c r="A1367" s="43"/>
      <c r="B1367" s="42"/>
      <c r="C1367" s="41"/>
      <c r="D1367" s="30">
        <v>1</v>
      </c>
      <c r="E1367" s="28" t="s">
        <v>34</v>
      </c>
    </row>
    <row r="1368" spans="1:5" x14ac:dyDescent="0.2">
      <c r="A1368" s="43"/>
      <c r="B1368" s="42"/>
      <c r="C1368" s="41"/>
      <c r="D1368" s="30">
        <v>2</v>
      </c>
      <c r="E1368" s="28" t="s">
        <v>33</v>
      </c>
    </row>
    <row r="1369" spans="1:5" x14ac:dyDescent="0.2">
      <c r="A1369" s="43"/>
      <c r="B1369" s="42"/>
      <c r="C1369" s="41"/>
      <c r="D1369" s="30"/>
      <c r="E1369" s="28"/>
    </row>
    <row r="1370" spans="1:5" x14ac:dyDescent="0.2">
      <c r="A1370" s="43"/>
      <c r="B1370" s="42"/>
      <c r="C1370" s="41"/>
      <c r="D1370" s="30"/>
      <c r="E1370" s="28"/>
    </row>
    <row r="1371" spans="1:5" x14ac:dyDescent="0.2">
      <c r="A1371" s="43">
        <v>63</v>
      </c>
      <c r="B1371" s="42" t="s">
        <v>425</v>
      </c>
      <c r="C1371" s="41" t="s">
        <v>1270</v>
      </c>
      <c r="D1371" s="30"/>
      <c r="E1371" s="28"/>
    </row>
    <row r="1372" spans="1:5" x14ac:dyDescent="0.2">
      <c r="A1372" s="43"/>
      <c r="B1372" s="42"/>
      <c r="C1372" s="41"/>
      <c r="D1372" s="30">
        <v>1</v>
      </c>
      <c r="E1372" s="28" t="s">
        <v>34</v>
      </c>
    </row>
    <row r="1373" spans="1:5" x14ac:dyDescent="0.2">
      <c r="A1373" s="43"/>
      <c r="B1373" s="42"/>
      <c r="C1373" s="41"/>
      <c r="D1373" s="30">
        <v>2</v>
      </c>
      <c r="E1373" s="28" t="s">
        <v>33</v>
      </c>
    </row>
    <row r="1374" spans="1:5" x14ac:dyDescent="0.2">
      <c r="A1374" s="43"/>
      <c r="B1374" s="42"/>
      <c r="C1374" s="41"/>
      <c r="D1374" s="30"/>
      <c r="E1374" s="28"/>
    </row>
    <row r="1375" spans="1:5" x14ac:dyDescent="0.2">
      <c r="A1375" s="43"/>
      <c r="B1375" s="42"/>
      <c r="C1375" s="41"/>
      <c r="D1375" s="30"/>
      <c r="E1375" s="28"/>
    </row>
    <row r="1376" spans="1:5" x14ac:dyDescent="0.2">
      <c r="A1376" s="43">
        <v>64</v>
      </c>
      <c r="B1376" s="42" t="s">
        <v>467</v>
      </c>
      <c r="C1376" s="41" t="s">
        <v>1271</v>
      </c>
      <c r="D1376" s="30"/>
      <c r="E1376" s="28"/>
    </row>
    <row r="1377" spans="1:12" x14ac:dyDescent="0.2">
      <c r="A1377" s="43"/>
      <c r="B1377" s="42"/>
      <c r="C1377" s="41"/>
      <c r="D1377" s="4">
        <v>1</v>
      </c>
      <c r="E1377" s="9" t="s">
        <v>1272</v>
      </c>
    </row>
    <row r="1378" spans="1:12" x14ac:dyDescent="0.2">
      <c r="A1378" s="43"/>
      <c r="B1378" s="42"/>
      <c r="C1378" s="41"/>
      <c r="D1378" s="4">
        <v>2</v>
      </c>
      <c r="E1378" s="9" t="s">
        <v>1273</v>
      </c>
    </row>
    <row r="1379" spans="1:12" x14ac:dyDescent="0.2">
      <c r="A1379" s="43"/>
      <c r="B1379" s="42"/>
      <c r="C1379" s="41"/>
      <c r="D1379" s="4">
        <v>3</v>
      </c>
      <c r="E1379" s="9" t="s">
        <v>1274</v>
      </c>
    </row>
    <row r="1380" spans="1:12" x14ac:dyDescent="0.2">
      <c r="A1380" s="43"/>
      <c r="B1380" s="42"/>
      <c r="C1380" s="41"/>
      <c r="D1380" s="4">
        <v>4</v>
      </c>
      <c r="E1380" s="9" t="s">
        <v>1275</v>
      </c>
    </row>
    <row r="1381" spans="1:12" x14ac:dyDescent="0.2">
      <c r="A1381" s="43"/>
      <c r="B1381" s="42"/>
      <c r="C1381" s="41"/>
      <c r="D1381" s="4">
        <v>5</v>
      </c>
      <c r="E1381" s="9" t="s">
        <v>1276</v>
      </c>
    </row>
    <row r="1382" spans="1:12" x14ac:dyDescent="0.2">
      <c r="A1382" s="43"/>
      <c r="B1382" s="42"/>
      <c r="C1382" s="41"/>
      <c r="D1382" s="4">
        <v>6</v>
      </c>
      <c r="E1382" s="9" t="s">
        <v>1277</v>
      </c>
    </row>
    <row r="1383" spans="1:12" x14ac:dyDescent="0.2">
      <c r="A1383" s="43"/>
      <c r="B1383" s="42"/>
      <c r="C1383" s="41"/>
      <c r="D1383" s="4">
        <v>7</v>
      </c>
      <c r="E1383" s="9" t="s">
        <v>106</v>
      </c>
    </row>
    <row r="1384" spans="1:12" ht="25.5" x14ac:dyDescent="0.2">
      <c r="A1384" s="43">
        <v>65</v>
      </c>
      <c r="B1384" s="42" t="s">
        <v>1278</v>
      </c>
      <c r="C1384" s="41" t="s">
        <v>1279</v>
      </c>
      <c r="D1384" s="30"/>
      <c r="E1384" s="28"/>
    </row>
    <row r="1385" spans="1:12" x14ac:dyDescent="0.2">
      <c r="A1385" s="43"/>
      <c r="B1385" s="42"/>
      <c r="C1385" s="41"/>
      <c r="D1385" s="30"/>
      <c r="E1385" s="28"/>
      <c r="L1385" s="71"/>
    </row>
    <row r="1386" spans="1:12" ht="25.5" x14ac:dyDescent="0.2">
      <c r="A1386" s="43">
        <v>66</v>
      </c>
      <c r="B1386" s="42" t="s">
        <v>1280</v>
      </c>
      <c r="C1386" s="41" t="s">
        <v>1281</v>
      </c>
      <c r="D1386" s="30"/>
      <c r="E1386" s="28"/>
      <c r="L1386" s="71"/>
    </row>
    <row r="1387" spans="1:12" x14ac:dyDescent="0.2">
      <c r="A1387" s="43"/>
      <c r="B1387" s="42"/>
      <c r="C1387" s="41"/>
      <c r="D1387" s="30">
        <v>1</v>
      </c>
      <c r="E1387" s="28" t="s">
        <v>34</v>
      </c>
      <c r="L1387" s="71"/>
    </row>
    <row r="1388" spans="1:12" x14ac:dyDescent="0.2">
      <c r="A1388" s="43"/>
      <c r="B1388" s="42"/>
      <c r="C1388" s="41"/>
      <c r="D1388" s="30">
        <v>2</v>
      </c>
      <c r="E1388" s="28" t="s">
        <v>33</v>
      </c>
      <c r="L1388" s="71"/>
    </row>
    <row r="1389" spans="1:12" x14ac:dyDescent="0.2">
      <c r="A1389" s="43"/>
      <c r="B1389" s="42"/>
      <c r="C1389" s="41"/>
      <c r="D1389" s="30"/>
      <c r="E1389" s="28"/>
      <c r="L1389" s="71"/>
    </row>
    <row r="1390" spans="1:12" x14ac:dyDescent="0.2">
      <c r="A1390" s="43"/>
      <c r="B1390" s="42"/>
      <c r="C1390" s="41"/>
      <c r="D1390" s="30"/>
      <c r="E1390" s="28"/>
      <c r="L1390" s="71"/>
    </row>
    <row r="1391" spans="1:12" x14ac:dyDescent="0.2">
      <c r="A1391" s="43">
        <v>67</v>
      </c>
      <c r="B1391" s="42" t="s">
        <v>1282</v>
      </c>
      <c r="C1391" s="41" t="s">
        <v>1283</v>
      </c>
      <c r="D1391" s="30"/>
      <c r="E1391" s="28"/>
      <c r="L1391" s="71"/>
    </row>
    <row r="1392" spans="1:12" x14ac:dyDescent="0.2">
      <c r="A1392" s="43"/>
      <c r="C1392" s="41"/>
      <c r="D1392" s="4">
        <v>1</v>
      </c>
      <c r="E1392" s="9" t="s">
        <v>1284</v>
      </c>
    </row>
    <row r="1393" spans="1:5" x14ac:dyDescent="0.2">
      <c r="A1393" s="43"/>
      <c r="B1393" s="42"/>
      <c r="C1393" s="41"/>
      <c r="D1393" s="4">
        <v>2</v>
      </c>
      <c r="E1393" s="9" t="s">
        <v>1273</v>
      </c>
    </row>
    <row r="1394" spans="1:5" x14ac:dyDescent="0.2">
      <c r="A1394" s="43"/>
      <c r="B1394" s="42"/>
      <c r="C1394" s="41"/>
      <c r="D1394" s="4">
        <v>3</v>
      </c>
      <c r="E1394" s="9" t="s">
        <v>1274</v>
      </c>
    </row>
    <row r="1395" spans="1:5" x14ac:dyDescent="0.2">
      <c r="A1395" s="43"/>
      <c r="B1395" s="42"/>
      <c r="C1395" s="41"/>
      <c r="D1395" s="4">
        <v>4</v>
      </c>
      <c r="E1395" s="9" t="s">
        <v>1275</v>
      </c>
    </row>
    <row r="1396" spans="1:5" x14ac:dyDescent="0.2">
      <c r="A1396" s="43"/>
      <c r="B1396" s="42"/>
      <c r="C1396" s="41"/>
      <c r="D1396" s="4">
        <v>5</v>
      </c>
      <c r="E1396" s="9" t="s">
        <v>1276</v>
      </c>
    </row>
    <row r="1397" spans="1:5" x14ac:dyDescent="0.2">
      <c r="A1397" s="43"/>
      <c r="B1397" s="42"/>
      <c r="C1397" s="41"/>
      <c r="D1397" s="4">
        <v>6</v>
      </c>
      <c r="E1397" s="9" t="s">
        <v>1277</v>
      </c>
    </row>
    <row r="1398" spans="1:5" x14ac:dyDescent="0.2">
      <c r="A1398" s="43"/>
      <c r="B1398" s="42"/>
      <c r="C1398" s="41"/>
      <c r="D1398" s="4">
        <v>7</v>
      </c>
      <c r="E1398" s="9" t="s">
        <v>13</v>
      </c>
    </row>
    <row r="1399" spans="1:5" x14ac:dyDescent="0.2">
      <c r="A1399" s="43"/>
      <c r="B1399" s="42"/>
      <c r="C1399" s="41"/>
      <c r="D1399" s="30"/>
      <c r="E1399" s="28"/>
    </row>
    <row r="1400" spans="1:5" ht="25.5" x14ac:dyDescent="0.2">
      <c r="A1400" s="43">
        <v>68</v>
      </c>
      <c r="B1400" s="42" t="s">
        <v>1285</v>
      </c>
      <c r="C1400" s="41" t="s">
        <v>1286</v>
      </c>
      <c r="D1400" s="30"/>
      <c r="E1400" s="28"/>
    </row>
    <row r="1401" spans="1:5" x14ac:dyDescent="0.2">
      <c r="A1401" s="43"/>
      <c r="B1401" s="42"/>
      <c r="C1401" s="41"/>
      <c r="D1401" s="30"/>
      <c r="E1401" s="28"/>
    </row>
    <row r="1402" spans="1:5" ht="38.25" x14ac:dyDescent="0.2">
      <c r="A1402" s="43">
        <v>69</v>
      </c>
      <c r="B1402" s="42" t="s">
        <v>1287</v>
      </c>
      <c r="C1402" s="41" t="s">
        <v>1288</v>
      </c>
      <c r="D1402" s="30"/>
      <c r="E1402" s="28"/>
    </row>
    <row r="1403" spans="1:5" x14ac:dyDescent="0.2">
      <c r="A1403" s="43"/>
      <c r="B1403" s="42"/>
      <c r="C1403" s="41"/>
      <c r="D1403" s="30">
        <v>1</v>
      </c>
      <c r="E1403" s="28" t="s">
        <v>34</v>
      </c>
    </row>
    <row r="1404" spans="1:5" x14ac:dyDescent="0.2">
      <c r="A1404" s="43"/>
      <c r="B1404" s="42"/>
      <c r="C1404" s="41"/>
      <c r="D1404" s="30">
        <v>2</v>
      </c>
      <c r="E1404" s="28" t="s">
        <v>33</v>
      </c>
    </row>
    <row r="1405" spans="1:5" x14ac:dyDescent="0.2">
      <c r="A1405" s="43"/>
      <c r="B1405" s="42"/>
      <c r="C1405" s="41"/>
      <c r="D1405" s="30"/>
      <c r="E1405" s="28"/>
    </row>
    <row r="1406" spans="1:5" x14ac:dyDescent="0.2">
      <c r="A1406" s="43"/>
      <c r="B1406" s="42"/>
      <c r="C1406" s="41"/>
      <c r="D1406" s="30"/>
      <c r="E1406" s="28"/>
    </row>
    <row r="1407" spans="1:5" x14ac:dyDescent="0.2">
      <c r="A1407" s="43">
        <v>70</v>
      </c>
      <c r="B1407" s="4" t="s">
        <v>1289</v>
      </c>
      <c r="C1407" s="52" t="s">
        <v>2009</v>
      </c>
      <c r="D1407" s="30"/>
      <c r="E1407" s="28"/>
    </row>
    <row r="1408" spans="1:5" x14ac:dyDescent="0.2">
      <c r="A1408" s="43">
        <v>71</v>
      </c>
      <c r="B1408" s="4" t="s">
        <v>1290</v>
      </c>
      <c r="C1408" s="52" t="s">
        <v>2010</v>
      </c>
      <c r="D1408" s="30"/>
      <c r="E1408" s="28"/>
    </row>
    <row r="1409" spans="1:5" x14ac:dyDescent="0.2">
      <c r="A1409" s="43">
        <v>72</v>
      </c>
      <c r="B1409" s="4" t="s">
        <v>1291</v>
      </c>
      <c r="C1409" s="52" t="s">
        <v>2011</v>
      </c>
      <c r="D1409" s="30"/>
      <c r="E1409" s="28"/>
    </row>
    <row r="1410" spans="1:5" x14ac:dyDescent="0.2">
      <c r="A1410" s="43">
        <v>73</v>
      </c>
      <c r="B1410" s="4" t="s">
        <v>1292</v>
      </c>
      <c r="C1410" s="52" t="s">
        <v>2012</v>
      </c>
      <c r="D1410" s="30"/>
      <c r="E1410" s="28"/>
    </row>
    <row r="1411" spans="1:5" x14ac:dyDescent="0.2">
      <c r="A1411" s="43">
        <v>74</v>
      </c>
      <c r="B1411" s="4" t="s">
        <v>1293</v>
      </c>
      <c r="C1411" s="52" t="s">
        <v>2013</v>
      </c>
      <c r="D1411" s="30"/>
      <c r="E1411" s="28"/>
    </row>
    <row r="1412" spans="1:5" x14ac:dyDescent="0.2">
      <c r="A1412" s="43">
        <v>75</v>
      </c>
      <c r="B1412" s="4" t="s">
        <v>1294</v>
      </c>
      <c r="C1412" s="52" t="s">
        <v>2014</v>
      </c>
      <c r="D1412" s="30"/>
      <c r="E1412" s="28"/>
    </row>
    <row r="1413" spans="1:5" x14ac:dyDescent="0.2">
      <c r="A1413" s="43">
        <v>76</v>
      </c>
      <c r="B1413" s="4" t="s">
        <v>1295</v>
      </c>
      <c r="C1413" s="52" t="s">
        <v>2015</v>
      </c>
      <c r="D1413" s="30"/>
      <c r="E1413" s="28"/>
    </row>
    <row r="1414" spans="1:5" x14ac:dyDescent="0.2">
      <c r="A1414" s="43"/>
      <c r="B1414" s="42"/>
      <c r="C1414" s="41"/>
      <c r="D1414" s="30"/>
      <c r="E1414" s="28"/>
    </row>
    <row r="1415" spans="1:5" x14ac:dyDescent="0.2">
      <c r="A1415" s="43"/>
      <c r="B1415" s="42"/>
      <c r="C1415" s="41"/>
      <c r="D1415" s="30"/>
      <c r="E1415" s="28"/>
    </row>
    <row r="1416" spans="1:5" x14ac:dyDescent="0.2">
      <c r="A1416" s="43">
        <v>77</v>
      </c>
      <c r="B1416" s="42" t="s">
        <v>69</v>
      </c>
      <c r="C1416" s="41" t="s">
        <v>2016</v>
      </c>
      <c r="D1416" s="30"/>
      <c r="E1416" s="28"/>
    </row>
    <row r="1417" spans="1:5" x14ac:dyDescent="0.2">
      <c r="A1417" s="43"/>
      <c r="B1417" s="42"/>
      <c r="C1417" s="41"/>
      <c r="D1417" s="30">
        <v>1</v>
      </c>
      <c r="E1417" s="28" t="s">
        <v>34</v>
      </c>
    </row>
    <row r="1418" spans="1:5" x14ac:dyDescent="0.2">
      <c r="A1418" s="43"/>
      <c r="B1418" s="42"/>
      <c r="C1418" s="41"/>
      <c r="D1418" s="30">
        <v>2</v>
      </c>
      <c r="E1418" s="28" t="s">
        <v>33</v>
      </c>
    </row>
    <row r="1419" spans="1:5" x14ac:dyDescent="0.2">
      <c r="A1419" s="43"/>
      <c r="B1419" s="42"/>
      <c r="C1419" s="41"/>
      <c r="D1419" s="30"/>
      <c r="E1419" s="28"/>
    </row>
    <row r="1420" spans="1:5" x14ac:dyDescent="0.2">
      <c r="A1420" s="43">
        <v>78</v>
      </c>
      <c r="B1420" s="42" t="s">
        <v>70</v>
      </c>
      <c r="C1420" s="41" t="s">
        <v>2017</v>
      </c>
      <c r="D1420" s="30"/>
      <c r="E1420" s="28"/>
    </row>
    <row r="1421" spans="1:5" x14ac:dyDescent="0.2">
      <c r="A1421" s="43"/>
      <c r="B1421" s="42"/>
      <c r="C1421" s="41"/>
      <c r="D1421" s="30"/>
      <c r="E1421" s="28"/>
    </row>
    <row r="1422" spans="1:5" x14ac:dyDescent="0.2">
      <c r="A1422" s="43">
        <v>79</v>
      </c>
      <c r="B1422" s="42" t="s">
        <v>71</v>
      </c>
      <c r="C1422" s="41" t="s">
        <v>2018</v>
      </c>
      <c r="D1422" s="30"/>
      <c r="E1422" s="28"/>
    </row>
    <row r="1423" spans="1:5" x14ac:dyDescent="0.2">
      <c r="A1423" s="43"/>
      <c r="B1423" s="42"/>
      <c r="C1423" s="41"/>
      <c r="D1423" s="30">
        <v>1</v>
      </c>
      <c r="E1423" s="28" t="s">
        <v>34</v>
      </c>
    </row>
    <row r="1424" spans="1:5" x14ac:dyDescent="0.2">
      <c r="A1424" s="43"/>
      <c r="B1424" s="42"/>
      <c r="C1424" s="41"/>
      <c r="D1424" s="30">
        <v>2</v>
      </c>
      <c r="E1424" s="28" t="s">
        <v>33</v>
      </c>
    </row>
    <row r="1425" spans="1:5" x14ac:dyDescent="0.2">
      <c r="A1425" s="43"/>
      <c r="B1425" s="42"/>
      <c r="C1425" s="41"/>
      <c r="D1425" s="30"/>
      <c r="E1425" s="28"/>
    </row>
    <row r="1426" spans="1:5" x14ac:dyDescent="0.2">
      <c r="A1426" s="43">
        <v>80</v>
      </c>
      <c r="B1426" s="42" t="s">
        <v>426</v>
      </c>
      <c r="C1426" s="41" t="s">
        <v>2019</v>
      </c>
      <c r="D1426" s="30"/>
      <c r="E1426" s="28"/>
    </row>
    <row r="1427" spans="1:5" x14ac:dyDescent="0.2">
      <c r="A1427" s="43"/>
      <c r="B1427" s="42"/>
      <c r="C1427" s="41"/>
      <c r="D1427" s="4">
        <v>1</v>
      </c>
      <c r="E1427" s="9" t="s">
        <v>528</v>
      </c>
    </row>
    <row r="1428" spans="1:5" x14ac:dyDescent="0.2">
      <c r="A1428" s="43"/>
      <c r="B1428" s="42"/>
      <c r="C1428" s="41"/>
      <c r="D1428" s="4">
        <v>2</v>
      </c>
      <c r="E1428" s="9" t="s">
        <v>529</v>
      </c>
    </row>
    <row r="1429" spans="1:5" x14ac:dyDescent="0.2">
      <c r="A1429" s="43"/>
      <c r="B1429" s="42"/>
      <c r="C1429" s="41"/>
      <c r="D1429" s="4">
        <v>3</v>
      </c>
      <c r="E1429" s="9" t="s">
        <v>530</v>
      </c>
    </row>
    <row r="1430" spans="1:5" x14ac:dyDescent="0.2">
      <c r="A1430" s="43"/>
      <c r="B1430" s="42"/>
      <c r="C1430" s="41"/>
      <c r="D1430" s="4">
        <v>4</v>
      </c>
      <c r="E1430" s="9" t="s">
        <v>531</v>
      </c>
    </row>
    <row r="1431" spans="1:5" x14ac:dyDescent="0.2">
      <c r="A1431" s="43"/>
      <c r="B1431" s="42"/>
      <c r="C1431" s="41"/>
      <c r="D1431" s="4">
        <v>5</v>
      </c>
      <c r="E1431" s="9" t="s">
        <v>532</v>
      </c>
    </row>
    <row r="1432" spans="1:5" x14ac:dyDescent="0.2">
      <c r="A1432" s="43"/>
      <c r="B1432" s="42"/>
      <c r="C1432" s="41"/>
      <c r="D1432" s="4">
        <v>6</v>
      </c>
      <c r="E1432" s="9" t="s">
        <v>533</v>
      </c>
    </row>
    <row r="1433" spans="1:5" x14ac:dyDescent="0.2">
      <c r="A1433" s="43"/>
      <c r="B1433" s="42"/>
      <c r="C1433" s="41"/>
      <c r="D1433" s="4">
        <v>7</v>
      </c>
      <c r="E1433" s="9" t="s">
        <v>15</v>
      </c>
    </row>
    <row r="1434" spans="1:5" x14ac:dyDescent="0.2">
      <c r="A1434" s="43"/>
      <c r="B1434" s="42"/>
      <c r="C1434" s="41"/>
      <c r="D1434" s="30"/>
      <c r="E1434" s="28"/>
    </row>
    <row r="1435" spans="1:5" x14ac:dyDescent="0.2">
      <c r="A1435" s="43">
        <v>81</v>
      </c>
      <c r="B1435" s="42" t="s">
        <v>72</v>
      </c>
      <c r="C1435" s="41" t="s">
        <v>2020</v>
      </c>
      <c r="D1435" s="30"/>
      <c r="E1435" s="28"/>
    </row>
    <row r="1436" spans="1:5" x14ac:dyDescent="0.2">
      <c r="A1436" s="43"/>
      <c r="B1436" s="42"/>
      <c r="C1436" s="41"/>
      <c r="D1436" s="4">
        <v>1</v>
      </c>
      <c r="E1436" s="9" t="s">
        <v>525</v>
      </c>
    </row>
    <row r="1437" spans="1:5" x14ac:dyDescent="0.2">
      <c r="A1437" s="43"/>
      <c r="B1437" s="42"/>
      <c r="C1437" s="41"/>
      <c r="D1437" s="4">
        <v>2</v>
      </c>
      <c r="E1437" s="9" t="s">
        <v>526</v>
      </c>
    </row>
    <row r="1438" spans="1:5" x14ac:dyDescent="0.2">
      <c r="A1438" s="43"/>
      <c r="B1438" s="42"/>
      <c r="C1438" s="41"/>
      <c r="D1438" s="4">
        <v>3</v>
      </c>
      <c r="E1438" s="9" t="s">
        <v>527</v>
      </c>
    </row>
    <row r="1439" spans="1:5" x14ac:dyDescent="0.2">
      <c r="A1439" s="43"/>
      <c r="B1439" s="42"/>
      <c r="C1439" s="41"/>
      <c r="D1439" s="4">
        <v>4</v>
      </c>
      <c r="E1439" s="9" t="s">
        <v>13</v>
      </c>
    </row>
    <row r="1440" spans="1:5" x14ac:dyDescent="0.2">
      <c r="A1440" s="43"/>
      <c r="B1440" s="42"/>
      <c r="C1440" s="41"/>
      <c r="D1440" s="30"/>
      <c r="E1440" s="28"/>
    </row>
    <row r="1441" spans="1:5" x14ac:dyDescent="0.2">
      <c r="A1441" s="43">
        <v>82</v>
      </c>
      <c r="B1441" s="42" t="s">
        <v>1296</v>
      </c>
      <c r="C1441" s="41" t="s">
        <v>2226</v>
      </c>
      <c r="D1441" s="30"/>
      <c r="E1441" s="28"/>
    </row>
    <row r="1442" spans="1:5" x14ac:dyDescent="0.2">
      <c r="A1442" s="43"/>
      <c r="B1442" s="42"/>
      <c r="C1442" s="41"/>
      <c r="D1442" s="30">
        <v>1</v>
      </c>
      <c r="E1442" s="28" t="s">
        <v>34</v>
      </c>
    </row>
    <row r="1443" spans="1:5" x14ac:dyDescent="0.2">
      <c r="A1443" s="43"/>
      <c r="B1443" s="42"/>
      <c r="C1443" s="41"/>
      <c r="D1443" s="30">
        <v>2</v>
      </c>
      <c r="E1443" s="28" t="s">
        <v>33</v>
      </c>
    </row>
    <row r="1444" spans="1:5" x14ac:dyDescent="0.2">
      <c r="A1444" s="43"/>
      <c r="B1444" s="42"/>
      <c r="C1444" s="41"/>
      <c r="D1444" s="30"/>
      <c r="E1444" s="28"/>
    </row>
    <row r="1445" spans="1:5" x14ac:dyDescent="0.2">
      <c r="A1445" s="43">
        <v>83</v>
      </c>
      <c r="B1445" s="42" t="s">
        <v>73</v>
      </c>
      <c r="C1445" s="41" t="s">
        <v>2021</v>
      </c>
      <c r="D1445" s="30"/>
      <c r="E1445" s="28"/>
    </row>
    <row r="1446" spans="1:5" x14ac:dyDescent="0.2">
      <c r="A1446" s="43"/>
      <c r="B1446" s="42"/>
      <c r="C1446" s="41"/>
      <c r="D1446" s="30">
        <v>1</v>
      </c>
      <c r="E1446" s="28" t="s">
        <v>34</v>
      </c>
    </row>
    <row r="1447" spans="1:5" x14ac:dyDescent="0.2">
      <c r="A1447" s="43"/>
      <c r="B1447" s="42"/>
      <c r="C1447" s="41"/>
      <c r="D1447" s="30">
        <v>2</v>
      </c>
      <c r="E1447" s="28" t="s">
        <v>33</v>
      </c>
    </row>
    <row r="1448" spans="1:5" x14ac:dyDescent="0.2">
      <c r="A1448" s="43"/>
      <c r="B1448" s="42"/>
      <c r="C1448" s="41"/>
      <c r="D1448" s="30"/>
      <c r="E1448" s="28"/>
    </row>
    <row r="1449" spans="1:5" x14ac:dyDescent="0.2">
      <c r="A1449" s="43"/>
      <c r="B1449" s="42"/>
      <c r="C1449" s="41"/>
      <c r="D1449" s="30"/>
      <c r="E1449" s="28"/>
    </row>
    <row r="1450" spans="1:5" ht="25.5" x14ac:dyDescent="0.2">
      <c r="A1450" s="43">
        <v>84</v>
      </c>
      <c r="B1450" s="42" t="s">
        <v>1297</v>
      </c>
      <c r="C1450" s="51" t="s">
        <v>2022</v>
      </c>
      <c r="D1450" s="30"/>
      <c r="E1450" s="28"/>
    </row>
    <row r="1451" spans="1:5" x14ac:dyDescent="0.2">
      <c r="A1451" s="43"/>
      <c r="B1451" s="42"/>
      <c r="C1451" s="41"/>
      <c r="D1451" s="30">
        <v>1</v>
      </c>
      <c r="E1451" s="28" t="s">
        <v>34</v>
      </c>
    </row>
    <row r="1452" spans="1:5" x14ac:dyDescent="0.2">
      <c r="A1452" s="43"/>
      <c r="B1452" s="42"/>
      <c r="C1452" s="41"/>
      <c r="D1452" s="30">
        <v>2</v>
      </c>
      <c r="E1452" s="28" t="s">
        <v>33</v>
      </c>
    </row>
    <row r="1453" spans="1:5" x14ac:dyDescent="0.2">
      <c r="A1453" s="43"/>
      <c r="B1453" s="42"/>
      <c r="C1453" s="41"/>
      <c r="D1453" s="30"/>
      <c r="E1453" s="28"/>
    </row>
    <row r="1454" spans="1:5" x14ac:dyDescent="0.2">
      <c r="A1454" s="43"/>
      <c r="B1454" s="42"/>
      <c r="C1454" s="41"/>
      <c r="D1454" s="30"/>
      <c r="E1454" s="28"/>
    </row>
    <row r="1455" spans="1:5" x14ac:dyDescent="0.2">
      <c r="A1455" s="43">
        <v>85</v>
      </c>
      <c r="B1455" s="42" t="s">
        <v>1298</v>
      </c>
      <c r="C1455" s="41" t="s">
        <v>2023</v>
      </c>
      <c r="D1455" s="30"/>
      <c r="E1455" s="28"/>
    </row>
    <row r="1456" spans="1:5" x14ac:dyDescent="0.2">
      <c r="A1456" s="43"/>
      <c r="B1456" s="42"/>
      <c r="C1456" s="41"/>
      <c r="D1456" s="4">
        <v>1</v>
      </c>
      <c r="E1456" s="9" t="s">
        <v>1299</v>
      </c>
    </row>
    <row r="1457" spans="1:5" x14ac:dyDescent="0.2">
      <c r="A1457" s="43"/>
      <c r="B1457" s="42"/>
      <c r="C1457" s="41"/>
      <c r="D1457" s="4">
        <v>2</v>
      </c>
      <c r="E1457" s="9" t="s">
        <v>1300</v>
      </c>
    </row>
    <row r="1458" spans="1:5" x14ac:dyDescent="0.2">
      <c r="A1458" s="43"/>
      <c r="B1458" s="42"/>
      <c r="C1458" s="41"/>
      <c r="D1458" s="4">
        <v>3</v>
      </c>
      <c r="E1458" s="9" t="s">
        <v>1301</v>
      </c>
    </row>
    <row r="1459" spans="1:5" x14ac:dyDescent="0.2">
      <c r="A1459" s="43"/>
      <c r="B1459" s="42"/>
      <c r="C1459" s="41"/>
      <c r="D1459" s="4">
        <v>4</v>
      </c>
      <c r="E1459" s="9" t="s">
        <v>1302</v>
      </c>
    </row>
    <row r="1460" spans="1:5" x14ac:dyDescent="0.2">
      <c r="A1460" s="43"/>
      <c r="B1460" s="42"/>
      <c r="C1460" s="41"/>
      <c r="D1460" s="4">
        <v>5</v>
      </c>
      <c r="E1460" s="9" t="s">
        <v>1303</v>
      </c>
    </row>
    <row r="1461" spans="1:5" x14ac:dyDescent="0.2">
      <c r="A1461" s="43"/>
      <c r="B1461" s="42"/>
      <c r="C1461" s="41"/>
      <c r="D1461" s="4">
        <v>6</v>
      </c>
      <c r="E1461" s="9" t="s">
        <v>1304</v>
      </c>
    </row>
    <row r="1462" spans="1:5" x14ac:dyDescent="0.2">
      <c r="A1462" s="43"/>
      <c r="B1462" s="42"/>
      <c r="C1462" s="41"/>
      <c r="D1462" s="4">
        <v>7</v>
      </c>
      <c r="E1462" s="9" t="s">
        <v>1305</v>
      </c>
    </row>
    <row r="1463" spans="1:5" x14ac:dyDescent="0.2">
      <c r="A1463" s="43"/>
      <c r="B1463" s="42"/>
      <c r="C1463" s="41"/>
      <c r="D1463" s="4">
        <v>8</v>
      </c>
      <c r="E1463" s="9" t="s">
        <v>1306</v>
      </c>
    </row>
    <row r="1464" spans="1:5" x14ac:dyDescent="0.2">
      <c r="A1464" s="43"/>
      <c r="B1464" s="42"/>
      <c r="C1464" s="41"/>
      <c r="D1464" s="4">
        <v>9</v>
      </c>
      <c r="E1464" s="9" t="s">
        <v>1307</v>
      </c>
    </row>
    <row r="1465" spans="1:5" x14ac:dyDescent="0.2">
      <c r="A1465" s="43"/>
      <c r="B1465" s="42"/>
      <c r="C1465" s="41"/>
      <c r="D1465" s="4">
        <v>10</v>
      </c>
      <c r="E1465" s="9" t="s">
        <v>1308</v>
      </c>
    </row>
    <row r="1466" spans="1:5" x14ac:dyDescent="0.2">
      <c r="A1466" s="43"/>
      <c r="B1466" s="42"/>
      <c r="C1466" s="41"/>
      <c r="D1466" s="4">
        <v>11</v>
      </c>
      <c r="E1466" s="9" t="s">
        <v>1309</v>
      </c>
    </row>
    <row r="1467" spans="1:5" x14ac:dyDescent="0.2">
      <c r="A1467" s="43"/>
      <c r="B1467" s="42"/>
      <c r="C1467" s="41"/>
      <c r="D1467" s="4">
        <v>12</v>
      </c>
      <c r="E1467" s="9" t="s">
        <v>1310</v>
      </c>
    </row>
    <row r="1468" spans="1:5" x14ac:dyDescent="0.2">
      <c r="A1468" s="43"/>
      <c r="B1468" s="42"/>
      <c r="C1468" s="41"/>
      <c r="D1468" s="4">
        <v>13</v>
      </c>
      <c r="E1468" s="9" t="s">
        <v>1311</v>
      </c>
    </row>
    <row r="1469" spans="1:5" x14ac:dyDescent="0.2">
      <c r="A1469" s="43"/>
      <c r="B1469" s="42"/>
      <c r="C1469" s="41"/>
      <c r="D1469" s="4">
        <v>14</v>
      </c>
      <c r="E1469" s="9" t="s">
        <v>13</v>
      </c>
    </row>
    <row r="1470" spans="1:5" x14ac:dyDescent="0.2">
      <c r="A1470" s="43"/>
      <c r="B1470" s="42"/>
      <c r="C1470" s="41"/>
      <c r="D1470" s="30"/>
      <c r="E1470" s="28"/>
    </row>
    <row r="1471" spans="1:5" ht="25.5" x14ac:dyDescent="0.2">
      <c r="A1471" s="43">
        <v>86</v>
      </c>
      <c r="B1471" s="42" t="s">
        <v>1312</v>
      </c>
      <c r="C1471" s="41" t="s">
        <v>2024</v>
      </c>
      <c r="D1471" s="30"/>
      <c r="E1471" s="28"/>
    </row>
    <row r="1472" spans="1:5" x14ac:dyDescent="0.2">
      <c r="A1472" s="43"/>
      <c r="B1472" s="42"/>
      <c r="C1472" s="41"/>
      <c r="D1472" s="4">
        <v>1</v>
      </c>
      <c r="E1472" s="9" t="s">
        <v>1313</v>
      </c>
    </row>
    <row r="1473" spans="1:5" x14ac:dyDescent="0.2">
      <c r="A1473" s="43"/>
      <c r="B1473" s="42"/>
      <c r="C1473" s="41"/>
      <c r="D1473" s="4">
        <v>2</v>
      </c>
      <c r="E1473" s="9" t="s">
        <v>1314</v>
      </c>
    </row>
    <row r="1474" spans="1:5" x14ac:dyDescent="0.2">
      <c r="A1474" s="43"/>
      <c r="B1474" s="42"/>
      <c r="C1474" s="41"/>
      <c r="D1474" s="4">
        <v>3</v>
      </c>
      <c r="E1474" s="9" t="s">
        <v>1315</v>
      </c>
    </row>
    <row r="1475" spans="1:5" x14ac:dyDescent="0.2">
      <c r="A1475" s="43"/>
      <c r="B1475" s="42"/>
      <c r="C1475" s="41"/>
      <c r="D1475" s="4">
        <v>4</v>
      </c>
      <c r="E1475" s="9" t="s">
        <v>1316</v>
      </c>
    </row>
    <row r="1476" spans="1:5" x14ac:dyDescent="0.2">
      <c r="A1476" s="43"/>
      <c r="B1476" s="42"/>
      <c r="C1476" s="41"/>
      <c r="D1476" s="4">
        <v>5</v>
      </c>
      <c r="E1476" s="9" t="s">
        <v>1317</v>
      </c>
    </row>
    <row r="1477" spans="1:5" x14ac:dyDescent="0.2">
      <c r="A1477" s="43"/>
      <c r="B1477" s="42"/>
      <c r="C1477" s="41"/>
      <c r="D1477" s="4">
        <v>6</v>
      </c>
      <c r="E1477" s="9" t="s">
        <v>1318</v>
      </c>
    </row>
    <row r="1478" spans="1:5" x14ac:dyDescent="0.2">
      <c r="A1478" s="43"/>
      <c r="B1478" s="42"/>
      <c r="C1478" s="41"/>
      <c r="D1478" s="4">
        <v>7</v>
      </c>
      <c r="E1478" s="9" t="s">
        <v>1319</v>
      </c>
    </row>
    <row r="1479" spans="1:5" x14ac:dyDescent="0.2">
      <c r="A1479" s="43"/>
      <c r="B1479" s="42"/>
      <c r="C1479" s="41"/>
      <c r="D1479" s="4">
        <v>8</v>
      </c>
      <c r="E1479" s="9" t="s">
        <v>1320</v>
      </c>
    </row>
    <row r="1480" spans="1:5" x14ac:dyDescent="0.2">
      <c r="A1480" s="43"/>
      <c r="B1480" s="42"/>
      <c r="C1480" s="41"/>
      <c r="D1480" s="4">
        <v>9</v>
      </c>
      <c r="E1480" s="9" t="s">
        <v>1321</v>
      </c>
    </row>
    <row r="1481" spans="1:5" x14ac:dyDescent="0.2">
      <c r="A1481" s="43"/>
      <c r="B1481" s="42"/>
      <c r="C1481" s="41"/>
      <c r="D1481" s="4">
        <v>10</v>
      </c>
      <c r="E1481" s="9" t="s">
        <v>1322</v>
      </c>
    </row>
    <row r="1482" spans="1:5" x14ac:dyDescent="0.2">
      <c r="A1482" s="43"/>
      <c r="B1482" s="42"/>
      <c r="C1482" s="41"/>
      <c r="D1482" s="4">
        <v>11</v>
      </c>
      <c r="E1482" s="9" t="s">
        <v>1323</v>
      </c>
    </row>
    <row r="1483" spans="1:5" x14ac:dyDescent="0.2">
      <c r="A1483" s="43"/>
      <c r="B1483" s="42"/>
      <c r="C1483" s="41"/>
      <c r="D1483" s="30"/>
      <c r="E1483" s="28"/>
    </row>
    <row r="1484" spans="1:5" x14ac:dyDescent="0.2">
      <c r="A1484" s="43"/>
      <c r="B1484" s="42"/>
      <c r="C1484" s="41"/>
      <c r="D1484" s="30"/>
      <c r="E1484" s="28"/>
    </row>
    <row r="1485" spans="1:5" ht="25.5" x14ac:dyDescent="0.2">
      <c r="A1485" s="43">
        <v>87</v>
      </c>
      <c r="B1485" s="42" t="s">
        <v>1324</v>
      </c>
      <c r="C1485" s="41" t="s">
        <v>2025</v>
      </c>
      <c r="D1485" s="30"/>
      <c r="E1485" s="28"/>
    </row>
    <row r="1486" spans="1:5" x14ac:dyDescent="0.2">
      <c r="A1486" s="43"/>
      <c r="B1486" s="42"/>
      <c r="C1486" s="41"/>
      <c r="D1486" s="4">
        <v>1</v>
      </c>
      <c r="E1486" s="9" t="s">
        <v>1313</v>
      </c>
    </row>
    <row r="1487" spans="1:5" x14ac:dyDescent="0.2">
      <c r="A1487" s="43"/>
      <c r="B1487" s="42"/>
      <c r="C1487" s="41"/>
      <c r="D1487" s="4">
        <v>2</v>
      </c>
      <c r="E1487" s="9" t="s">
        <v>1314</v>
      </c>
    </row>
    <row r="1488" spans="1:5" x14ac:dyDescent="0.2">
      <c r="A1488" s="43"/>
      <c r="B1488" s="42"/>
      <c r="C1488" s="41"/>
      <c r="D1488" s="4">
        <v>3</v>
      </c>
      <c r="E1488" s="9" t="s">
        <v>1315</v>
      </c>
    </row>
    <row r="1489" spans="1:5" x14ac:dyDescent="0.2">
      <c r="A1489" s="43"/>
      <c r="B1489" s="42"/>
      <c r="C1489" s="41"/>
      <c r="D1489" s="4">
        <v>4</v>
      </c>
      <c r="E1489" s="9" t="s">
        <v>1316</v>
      </c>
    </row>
    <row r="1490" spans="1:5" x14ac:dyDescent="0.2">
      <c r="A1490" s="43"/>
      <c r="B1490" s="42"/>
      <c r="C1490" s="41"/>
      <c r="D1490" s="4">
        <v>5</v>
      </c>
      <c r="E1490" s="9" t="s">
        <v>1317</v>
      </c>
    </row>
    <row r="1491" spans="1:5" x14ac:dyDescent="0.2">
      <c r="A1491" s="43"/>
      <c r="B1491" s="42"/>
      <c r="C1491" s="41"/>
      <c r="D1491" s="4">
        <v>6</v>
      </c>
      <c r="E1491" s="9" t="s">
        <v>1318</v>
      </c>
    </row>
    <row r="1492" spans="1:5" x14ac:dyDescent="0.2">
      <c r="A1492" s="43"/>
      <c r="B1492" s="42"/>
      <c r="C1492" s="41"/>
      <c r="D1492" s="4">
        <v>7</v>
      </c>
      <c r="E1492" s="9" t="s">
        <v>1319</v>
      </c>
    </row>
    <row r="1493" spans="1:5" x14ac:dyDescent="0.2">
      <c r="A1493" s="43"/>
      <c r="B1493" s="42"/>
      <c r="C1493" s="41"/>
      <c r="D1493" s="4">
        <v>8</v>
      </c>
      <c r="E1493" s="9" t="s">
        <v>1320</v>
      </c>
    </row>
    <row r="1494" spans="1:5" x14ac:dyDescent="0.2">
      <c r="A1494" s="43"/>
      <c r="B1494" s="42"/>
      <c r="C1494" s="41"/>
      <c r="D1494" s="4">
        <v>9</v>
      </c>
      <c r="E1494" s="9" t="s">
        <v>1321</v>
      </c>
    </row>
    <row r="1495" spans="1:5" x14ac:dyDescent="0.2">
      <c r="A1495" s="43"/>
      <c r="B1495" s="42"/>
      <c r="C1495" s="41"/>
      <c r="D1495" s="4">
        <v>10</v>
      </c>
      <c r="E1495" s="9" t="s">
        <v>1322</v>
      </c>
    </row>
    <row r="1496" spans="1:5" x14ac:dyDescent="0.2">
      <c r="A1496" s="43"/>
      <c r="B1496" s="42"/>
      <c r="C1496" s="41"/>
      <c r="D1496" s="4">
        <v>11</v>
      </c>
      <c r="E1496" s="9" t="s">
        <v>1323</v>
      </c>
    </row>
    <row r="1497" spans="1:5" x14ac:dyDescent="0.2">
      <c r="A1497" s="43"/>
      <c r="B1497" s="42"/>
      <c r="C1497" s="41"/>
      <c r="D1497" s="30"/>
      <c r="E1497" s="28"/>
    </row>
    <row r="1498" spans="1:5" x14ac:dyDescent="0.2">
      <c r="A1498" s="43"/>
      <c r="B1498" s="42"/>
      <c r="C1498" s="41"/>
      <c r="D1498" s="30"/>
      <c r="E1498" s="28"/>
    </row>
    <row r="1499" spans="1:5" x14ac:dyDescent="0.2">
      <c r="A1499" s="43">
        <v>88</v>
      </c>
      <c r="B1499" s="42" t="s">
        <v>74</v>
      </c>
      <c r="C1499" s="41" t="s">
        <v>2026</v>
      </c>
      <c r="D1499" s="30"/>
      <c r="E1499" s="28"/>
    </row>
    <row r="1500" spans="1:5" x14ac:dyDescent="0.2">
      <c r="A1500" s="43"/>
      <c r="B1500" s="42"/>
      <c r="C1500" s="41"/>
      <c r="D1500" s="4">
        <v>1</v>
      </c>
      <c r="E1500" s="9" t="s">
        <v>1325</v>
      </c>
    </row>
    <row r="1501" spans="1:5" x14ac:dyDescent="0.2">
      <c r="A1501" s="43"/>
      <c r="B1501" s="42"/>
      <c r="C1501" s="41"/>
      <c r="D1501" s="4">
        <v>2</v>
      </c>
      <c r="E1501" s="9" t="s">
        <v>1326</v>
      </c>
    </row>
    <row r="1502" spans="1:5" x14ac:dyDescent="0.2">
      <c r="A1502" s="43"/>
      <c r="B1502" s="42"/>
      <c r="C1502" s="41"/>
      <c r="D1502" s="4">
        <v>3</v>
      </c>
      <c r="E1502" s="9" t="s">
        <v>1327</v>
      </c>
    </row>
    <row r="1503" spans="1:5" x14ac:dyDescent="0.2">
      <c r="A1503" s="43"/>
      <c r="B1503" s="42"/>
      <c r="C1503" s="41"/>
      <c r="D1503" s="4">
        <v>4</v>
      </c>
      <c r="E1503" s="9" t="s">
        <v>526</v>
      </c>
    </row>
    <row r="1504" spans="1:5" x14ac:dyDescent="0.2">
      <c r="A1504" s="43"/>
      <c r="B1504" s="42"/>
      <c r="C1504" s="41"/>
      <c r="D1504" s="4">
        <v>5</v>
      </c>
      <c r="E1504" s="9" t="s">
        <v>488</v>
      </c>
    </row>
    <row r="1505" spans="1:5" x14ac:dyDescent="0.2">
      <c r="A1505" s="43"/>
      <c r="B1505" s="42"/>
      <c r="C1505" s="41"/>
      <c r="D1505" s="4">
        <v>6</v>
      </c>
      <c r="E1505" s="9" t="s">
        <v>13</v>
      </c>
    </row>
    <row r="1506" spans="1:5" x14ac:dyDescent="0.2">
      <c r="A1506" s="43"/>
      <c r="B1506" s="42"/>
      <c r="C1506" s="41"/>
      <c r="D1506" s="30"/>
      <c r="E1506" s="28"/>
    </row>
    <row r="1507" spans="1:5" x14ac:dyDescent="0.2">
      <c r="A1507" s="43"/>
      <c r="B1507" s="42"/>
      <c r="C1507" s="41"/>
      <c r="D1507" s="30"/>
      <c r="E1507" s="28"/>
    </row>
    <row r="1508" spans="1:5" ht="38.25" x14ac:dyDescent="0.2">
      <c r="A1508" s="43">
        <v>89</v>
      </c>
      <c r="B1508" s="42" t="s">
        <v>1328</v>
      </c>
      <c r="C1508" s="41" t="s">
        <v>2027</v>
      </c>
      <c r="D1508" s="30"/>
      <c r="E1508" s="28"/>
    </row>
    <row r="1509" spans="1:5" ht="51" x14ac:dyDescent="0.2">
      <c r="A1509" s="43">
        <v>90</v>
      </c>
      <c r="B1509" s="42" t="s">
        <v>1329</v>
      </c>
      <c r="C1509" s="41" t="s">
        <v>2028</v>
      </c>
      <c r="D1509" s="30"/>
      <c r="E1509" s="28"/>
    </row>
    <row r="1510" spans="1:5" x14ac:dyDescent="0.2">
      <c r="A1510" s="43"/>
      <c r="B1510" s="42"/>
      <c r="C1510" s="41"/>
      <c r="D1510" s="30"/>
      <c r="E1510" s="28"/>
    </row>
    <row r="1511" spans="1:5" x14ac:dyDescent="0.2">
      <c r="A1511" s="43"/>
      <c r="B1511" s="42"/>
      <c r="C1511" s="41"/>
      <c r="D1511" s="30"/>
      <c r="E1511" s="28"/>
    </row>
    <row r="1512" spans="1:5" x14ac:dyDescent="0.2">
      <c r="A1512" s="43">
        <v>91</v>
      </c>
      <c r="B1512" s="42" t="s">
        <v>1330</v>
      </c>
      <c r="C1512" s="41" t="s">
        <v>2030</v>
      </c>
      <c r="D1512" s="30"/>
      <c r="E1512" s="28"/>
    </row>
    <row r="1513" spans="1:5" x14ac:dyDescent="0.2">
      <c r="A1513" s="43"/>
      <c r="B1513" s="42"/>
      <c r="C1513" s="41"/>
      <c r="D1513" s="4">
        <v>1</v>
      </c>
      <c r="E1513" s="9" t="s">
        <v>1331</v>
      </c>
    </row>
    <row r="1514" spans="1:5" x14ac:dyDescent="0.2">
      <c r="A1514" s="43"/>
      <c r="B1514" s="42"/>
      <c r="C1514" s="41"/>
      <c r="D1514" s="4">
        <v>2</v>
      </c>
      <c r="E1514" s="9" t="s">
        <v>1332</v>
      </c>
    </row>
    <row r="1515" spans="1:5" x14ac:dyDescent="0.2">
      <c r="A1515" s="43"/>
      <c r="B1515" s="42"/>
      <c r="C1515" s="41"/>
      <c r="D1515" s="4">
        <v>3</v>
      </c>
      <c r="E1515" s="9" t="s">
        <v>1333</v>
      </c>
    </row>
    <row r="1516" spans="1:5" x14ac:dyDescent="0.2">
      <c r="A1516" s="43"/>
      <c r="B1516" s="42"/>
      <c r="C1516" s="41"/>
      <c r="D1516" s="4">
        <v>4</v>
      </c>
      <c r="E1516" s="9" t="s">
        <v>1334</v>
      </c>
    </row>
    <row r="1517" spans="1:5" x14ac:dyDescent="0.2">
      <c r="A1517" s="43"/>
      <c r="B1517" s="42"/>
      <c r="C1517" s="41"/>
      <c r="D1517" s="4">
        <v>5</v>
      </c>
      <c r="E1517" s="9" t="s">
        <v>1335</v>
      </c>
    </row>
    <row r="1518" spans="1:5" x14ac:dyDescent="0.2">
      <c r="A1518" s="43"/>
      <c r="B1518" s="42"/>
      <c r="C1518" s="41"/>
      <c r="D1518" s="4">
        <v>6</v>
      </c>
      <c r="E1518" s="9" t="s">
        <v>1336</v>
      </c>
    </row>
    <row r="1519" spans="1:5" x14ac:dyDescent="0.2">
      <c r="A1519" s="43"/>
      <c r="B1519" s="42"/>
      <c r="C1519" s="41"/>
      <c r="D1519" s="4">
        <v>7</v>
      </c>
      <c r="E1519" s="9" t="s">
        <v>1337</v>
      </c>
    </row>
    <row r="1520" spans="1:5" x14ac:dyDescent="0.2">
      <c r="A1520" s="43"/>
      <c r="B1520" s="42"/>
      <c r="C1520" s="41"/>
      <c r="D1520" s="4">
        <v>8</v>
      </c>
      <c r="E1520" s="9" t="s">
        <v>13</v>
      </c>
    </row>
    <row r="1521" spans="1:5" x14ac:dyDescent="0.2">
      <c r="A1521" s="43"/>
      <c r="B1521" s="42"/>
      <c r="C1521" s="41"/>
      <c r="D1521" s="30"/>
      <c r="E1521" s="28"/>
    </row>
    <row r="1522" spans="1:5" x14ac:dyDescent="0.2">
      <c r="A1522" s="43"/>
      <c r="B1522" s="42"/>
      <c r="C1522" s="41"/>
      <c r="D1522" s="30"/>
      <c r="E1522" s="28"/>
    </row>
    <row r="1523" spans="1:5" x14ac:dyDescent="0.2">
      <c r="A1523" s="43">
        <v>92</v>
      </c>
      <c r="B1523" s="42" t="s">
        <v>1338</v>
      </c>
      <c r="C1523" s="41" t="s">
        <v>2029</v>
      </c>
      <c r="D1523" s="30"/>
      <c r="E1523" s="28"/>
    </row>
    <row r="1524" spans="1:5" x14ac:dyDescent="0.2">
      <c r="A1524" s="43"/>
      <c r="B1524" s="42"/>
      <c r="C1524" s="41"/>
      <c r="D1524" s="4">
        <v>1</v>
      </c>
      <c r="E1524" s="9" t="s">
        <v>1331</v>
      </c>
    </row>
    <row r="1525" spans="1:5" x14ac:dyDescent="0.2">
      <c r="A1525" s="43"/>
      <c r="B1525" s="42"/>
      <c r="C1525" s="41"/>
      <c r="D1525" s="4">
        <v>2</v>
      </c>
      <c r="E1525" s="9" t="s">
        <v>1332</v>
      </c>
    </row>
    <row r="1526" spans="1:5" x14ac:dyDescent="0.2">
      <c r="A1526" s="43"/>
      <c r="B1526" s="42"/>
      <c r="C1526" s="41"/>
      <c r="D1526" s="4">
        <v>3</v>
      </c>
      <c r="E1526" s="9" t="s">
        <v>1333</v>
      </c>
    </row>
    <row r="1527" spans="1:5" x14ac:dyDescent="0.2">
      <c r="A1527" s="43"/>
      <c r="B1527" s="42"/>
      <c r="C1527" s="41"/>
      <c r="D1527" s="4">
        <v>4</v>
      </c>
      <c r="E1527" s="9" t="s">
        <v>1334</v>
      </c>
    </row>
    <row r="1528" spans="1:5" x14ac:dyDescent="0.2">
      <c r="A1528" s="43"/>
      <c r="B1528" s="42"/>
      <c r="C1528" s="41"/>
      <c r="D1528" s="4">
        <v>5</v>
      </c>
      <c r="E1528" s="9" t="s">
        <v>1335</v>
      </c>
    </row>
    <row r="1529" spans="1:5" x14ac:dyDescent="0.2">
      <c r="A1529" s="43"/>
      <c r="B1529" s="42"/>
      <c r="C1529" s="41"/>
      <c r="D1529" s="4">
        <v>6</v>
      </c>
      <c r="E1529" s="9" t="s">
        <v>1336</v>
      </c>
    </row>
    <row r="1530" spans="1:5" x14ac:dyDescent="0.2">
      <c r="A1530" s="43"/>
      <c r="B1530" s="42"/>
      <c r="C1530" s="41"/>
      <c r="D1530" s="4">
        <v>7</v>
      </c>
      <c r="E1530" s="9" t="s">
        <v>1337</v>
      </c>
    </row>
    <row r="1531" spans="1:5" x14ac:dyDescent="0.2">
      <c r="A1531" s="43"/>
      <c r="B1531" s="42"/>
      <c r="C1531" s="41"/>
      <c r="D1531" s="4">
        <v>8</v>
      </c>
      <c r="E1531" s="9" t="s">
        <v>13</v>
      </c>
    </row>
    <row r="1532" spans="1:5" x14ac:dyDescent="0.2">
      <c r="A1532" s="43"/>
      <c r="B1532" s="42"/>
      <c r="C1532" s="41"/>
      <c r="D1532" s="30"/>
      <c r="E1532" s="28"/>
    </row>
    <row r="1533" spans="1:5" x14ac:dyDescent="0.2">
      <c r="A1533" s="43"/>
      <c r="B1533" s="42"/>
      <c r="C1533" s="41"/>
      <c r="D1533" s="30"/>
      <c r="E1533" s="28"/>
    </row>
    <row r="1534" spans="1:5" x14ac:dyDescent="0.2">
      <c r="A1534" s="43"/>
      <c r="B1534" s="42"/>
      <c r="C1534" s="41"/>
      <c r="D1534" s="30"/>
      <c r="E1534" s="28"/>
    </row>
    <row r="1535" spans="1:5" ht="25.5" x14ac:dyDescent="0.2">
      <c r="A1535" s="43">
        <v>93</v>
      </c>
      <c r="B1535" s="42" t="s">
        <v>75</v>
      </c>
      <c r="C1535" s="41" t="s">
        <v>2031</v>
      </c>
      <c r="D1535" s="30"/>
      <c r="E1535" s="28"/>
    </row>
    <row r="1536" spans="1:5" x14ac:dyDescent="0.2">
      <c r="A1536" s="43"/>
      <c r="B1536" s="42"/>
      <c r="C1536" s="41"/>
      <c r="D1536" s="30">
        <v>1</v>
      </c>
      <c r="E1536" s="28" t="s">
        <v>34</v>
      </c>
    </row>
    <row r="1537" spans="1:5" x14ac:dyDescent="0.2">
      <c r="A1537" s="43"/>
      <c r="B1537" s="42"/>
      <c r="C1537" s="41"/>
      <c r="D1537" s="30">
        <v>2</v>
      </c>
      <c r="E1537" s="28" t="s">
        <v>33</v>
      </c>
    </row>
    <row r="1538" spans="1:5" x14ac:dyDescent="0.2">
      <c r="A1538" s="43"/>
      <c r="B1538" s="42"/>
      <c r="C1538" s="41"/>
      <c r="D1538" s="30"/>
      <c r="E1538" s="28"/>
    </row>
    <row r="1539" spans="1:5" x14ac:dyDescent="0.2">
      <c r="A1539" s="43"/>
      <c r="B1539" s="42"/>
      <c r="C1539" s="41"/>
      <c r="D1539" s="30"/>
      <c r="E1539" s="28"/>
    </row>
    <row r="1540" spans="1:5" ht="25.5" x14ac:dyDescent="0.2">
      <c r="A1540" s="43">
        <v>94</v>
      </c>
      <c r="B1540" s="42" t="s">
        <v>76</v>
      </c>
      <c r="C1540" s="41" t="s">
        <v>2032</v>
      </c>
      <c r="D1540" s="30"/>
      <c r="E1540" s="28"/>
    </row>
    <row r="1541" spans="1:5" ht="25.5" x14ac:dyDescent="0.2">
      <c r="A1541" s="43">
        <v>95</v>
      </c>
      <c r="B1541" s="42" t="s">
        <v>427</v>
      </c>
      <c r="C1541" s="41" t="s">
        <v>2227</v>
      </c>
      <c r="D1541" s="30"/>
      <c r="E1541" s="28"/>
    </row>
    <row r="1542" spans="1:5" x14ac:dyDescent="0.2">
      <c r="A1542" s="43"/>
      <c r="B1542" s="42"/>
      <c r="C1542" s="41"/>
      <c r="D1542" s="30">
        <v>1</v>
      </c>
      <c r="E1542" s="28" t="s">
        <v>34</v>
      </c>
    </row>
    <row r="1543" spans="1:5" x14ac:dyDescent="0.2">
      <c r="A1543" s="43"/>
      <c r="B1543" s="42"/>
      <c r="C1543" s="41"/>
      <c r="D1543" s="30">
        <v>2</v>
      </c>
      <c r="E1543" s="28" t="s">
        <v>33</v>
      </c>
    </row>
    <row r="1544" spans="1:5" x14ac:dyDescent="0.2">
      <c r="A1544" s="43"/>
      <c r="B1544" s="42"/>
      <c r="C1544" s="41"/>
      <c r="D1544" s="30"/>
      <c r="E1544" s="28"/>
    </row>
    <row r="1545" spans="1:5" x14ac:dyDescent="0.2">
      <c r="A1545" s="43"/>
      <c r="B1545" s="42"/>
      <c r="C1545" s="41"/>
      <c r="D1545" s="30"/>
      <c r="E1545" s="28"/>
    </row>
    <row r="1546" spans="1:5" ht="25.5" x14ac:dyDescent="0.2">
      <c r="A1546" s="43">
        <v>96</v>
      </c>
      <c r="B1546" s="42" t="s">
        <v>428</v>
      </c>
      <c r="C1546" s="41" t="s">
        <v>2033</v>
      </c>
      <c r="D1546" s="30"/>
      <c r="E1546" s="28"/>
    </row>
    <row r="1547" spans="1:5" ht="25.5" x14ac:dyDescent="0.2">
      <c r="A1547" s="43">
        <v>97</v>
      </c>
      <c r="B1547" s="42" t="s">
        <v>1339</v>
      </c>
      <c r="C1547" s="41" t="s">
        <v>2034</v>
      </c>
      <c r="D1547" s="30"/>
      <c r="E1547" s="28"/>
    </row>
    <row r="1548" spans="1:5" x14ac:dyDescent="0.2">
      <c r="A1548" s="43"/>
      <c r="B1548" s="42"/>
      <c r="C1548" s="41"/>
      <c r="D1548" s="4">
        <v>1</v>
      </c>
      <c r="E1548" s="9" t="s">
        <v>1313</v>
      </c>
    </row>
    <row r="1549" spans="1:5" x14ac:dyDescent="0.2">
      <c r="A1549" s="43"/>
      <c r="B1549" s="42"/>
      <c r="C1549" s="41"/>
      <c r="D1549" s="4">
        <v>2</v>
      </c>
      <c r="E1549" s="9" t="s">
        <v>1314</v>
      </c>
    </row>
    <row r="1550" spans="1:5" x14ac:dyDescent="0.2">
      <c r="A1550" s="43"/>
      <c r="B1550" s="42"/>
      <c r="C1550" s="41"/>
      <c r="D1550" s="4">
        <v>3</v>
      </c>
      <c r="E1550" s="9" t="s">
        <v>1315</v>
      </c>
    </row>
    <row r="1551" spans="1:5" x14ac:dyDescent="0.2">
      <c r="A1551" s="43"/>
      <c r="B1551" s="42"/>
      <c r="C1551" s="41"/>
      <c r="D1551" s="4">
        <v>4</v>
      </c>
      <c r="E1551" s="9" t="s">
        <v>1316</v>
      </c>
    </row>
    <row r="1552" spans="1:5" x14ac:dyDescent="0.2">
      <c r="A1552" s="43"/>
      <c r="B1552" s="42"/>
      <c r="C1552" s="41"/>
      <c r="D1552" s="4">
        <v>5</v>
      </c>
      <c r="E1552" s="9" t="s">
        <v>1317</v>
      </c>
    </row>
    <row r="1553" spans="1:5" x14ac:dyDescent="0.2">
      <c r="A1553" s="43"/>
      <c r="B1553" s="42"/>
      <c r="C1553" s="41"/>
      <c r="D1553" s="4">
        <v>6</v>
      </c>
      <c r="E1553" s="9" t="s">
        <v>1318</v>
      </c>
    </row>
    <row r="1554" spans="1:5" x14ac:dyDescent="0.2">
      <c r="A1554" s="43"/>
      <c r="B1554" s="42"/>
      <c r="C1554" s="41"/>
      <c r="D1554" s="4">
        <v>7</v>
      </c>
      <c r="E1554" s="9" t="s">
        <v>1319</v>
      </c>
    </row>
    <row r="1555" spans="1:5" x14ac:dyDescent="0.2">
      <c r="A1555" s="43"/>
      <c r="B1555" s="42"/>
      <c r="C1555" s="41"/>
      <c r="D1555" s="4">
        <v>8</v>
      </c>
      <c r="E1555" s="9" t="s">
        <v>1320</v>
      </c>
    </row>
    <row r="1556" spans="1:5" x14ac:dyDescent="0.2">
      <c r="A1556" s="43"/>
      <c r="B1556" s="42"/>
      <c r="C1556" s="41"/>
      <c r="D1556" s="4">
        <v>9</v>
      </c>
      <c r="E1556" s="9" t="s">
        <v>1321</v>
      </c>
    </row>
    <row r="1557" spans="1:5" x14ac:dyDescent="0.2">
      <c r="A1557" s="43"/>
      <c r="B1557" s="42"/>
      <c r="C1557" s="41"/>
      <c r="D1557" s="4">
        <v>10</v>
      </c>
      <c r="E1557" s="9" t="s">
        <v>1323</v>
      </c>
    </row>
    <row r="1558" spans="1:5" x14ac:dyDescent="0.2">
      <c r="A1558" s="43"/>
      <c r="B1558" s="42"/>
      <c r="C1558" s="41"/>
      <c r="D1558" s="30"/>
      <c r="E1558" s="28"/>
    </row>
    <row r="1559" spans="1:5" x14ac:dyDescent="0.2">
      <c r="A1559" s="43"/>
      <c r="B1559" s="42"/>
      <c r="C1559" s="41"/>
      <c r="D1559" s="30"/>
      <c r="E1559" s="28"/>
    </row>
    <row r="1560" spans="1:5" x14ac:dyDescent="0.2">
      <c r="A1560" s="43">
        <v>98</v>
      </c>
      <c r="B1560" s="42" t="s">
        <v>1340</v>
      </c>
      <c r="C1560" s="41" t="s">
        <v>2035</v>
      </c>
      <c r="D1560" s="30"/>
      <c r="E1560" s="28"/>
    </row>
    <row r="1561" spans="1:5" x14ac:dyDescent="0.2">
      <c r="A1561" s="43"/>
      <c r="B1561" s="42"/>
      <c r="C1561" s="41"/>
      <c r="D1561" s="4">
        <v>1</v>
      </c>
      <c r="E1561" s="9" t="s">
        <v>1325</v>
      </c>
    </row>
    <row r="1562" spans="1:5" x14ac:dyDescent="0.2">
      <c r="A1562" s="43"/>
      <c r="B1562" s="42"/>
      <c r="C1562" s="41"/>
      <c r="D1562" s="4">
        <v>2</v>
      </c>
      <c r="E1562" s="9" t="s">
        <v>1326</v>
      </c>
    </row>
    <row r="1563" spans="1:5" x14ac:dyDescent="0.2">
      <c r="A1563" s="43"/>
      <c r="B1563" s="42"/>
      <c r="C1563" s="41"/>
      <c r="D1563" s="4">
        <v>3</v>
      </c>
      <c r="E1563" s="9" t="s">
        <v>1327</v>
      </c>
    </row>
    <row r="1564" spans="1:5" x14ac:dyDescent="0.2">
      <c r="A1564" s="43"/>
      <c r="B1564" s="42"/>
      <c r="C1564" s="41"/>
      <c r="D1564" s="4">
        <v>4</v>
      </c>
      <c r="E1564" s="9" t="s">
        <v>526</v>
      </c>
    </row>
    <row r="1565" spans="1:5" x14ac:dyDescent="0.2">
      <c r="A1565" s="43"/>
      <c r="B1565" s="42"/>
      <c r="C1565" s="41"/>
      <c r="D1565" s="4">
        <v>5</v>
      </c>
      <c r="E1565" s="9" t="s">
        <v>488</v>
      </c>
    </row>
    <row r="1566" spans="1:5" x14ac:dyDescent="0.2">
      <c r="A1566" s="43"/>
      <c r="B1566" s="42"/>
      <c r="C1566" s="41"/>
      <c r="D1566" s="4">
        <v>6</v>
      </c>
      <c r="E1566" s="9" t="s">
        <v>13</v>
      </c>
    </row>
    <row r="1567" spans="1:5" x14ac:dyDescent="0.2">
      <c r="A1567" s="43"/>
      <c r="B1567" s="42"/>
      <c r="C1567" s="41"/>
      <c r="D1567" s="30"/>
      <c r="E1567" s="28"/>
    </row>
    <row r="1568" spans="1:5" x14ac:dyDescent="0.2">
      <c r="A1568" s="43"/>
      <c r="B1568" s="42"/>
      <c r="C1568" s="41"/>
      <c r="D1568" s="30"/>
      <c r="E1568" s="28"/>
    </row>
    <row r="1569" spans="1:5" ht="25.5" x14ac:dyDescent="0.2">
      <c r="A1569" s="43">
        <v>99</v>
      </c>
      <c r="B1569" s="42" t="s">
        <v>1341</v>
      </c>
      <c r="C1569" s="41" t="s">
        <v>2036</v>
      </c>
      <c r="D1569" s="30"/>
      <c r="E1569" s="28"/>
    </row>
    <row r="1570" spans="1:5" ht="51" x14ac:dyDescent="0.2">
      <c r="A1570" s="43">
        <v>100</v>
      </c>
      <c r="B1570" s="42" t="s">
        <v>1342</v>
      </c>
      <c r="C1570" s="41" t="s">
        <v>2037</v>
      </c>
      <c r="D1570" s="30"/>
      <c r="E1570" s="28"/>
    </row>
    <row r="1571" spans="1:5" x14ac:dyDescent="0.2">
      <c r="A1571" s="43">
        <v>101</v>
      </c>
      <c r="B1571" s="42" t="s">
        <v>1343</v>
      </c>
      <c r="C1571" s="41" t="s">
        <v>2038</v>
      </c>
      <c r="D1571" s="30"/>
      <c r="E1571" s="28"/>
    </row>
    <row r="1572" spans="1:5" x14ac:dyDescent="0.2">
      <c r="A1572" s="43"/>
      <c r="B1572" s="42"/>
      <c r="C1572" s="41"/>
      <c r="D1572" s="4">
        <v>1</v>
      </c>
      <c r="E1572" s="9" t="s">
        <v>1331</v>
      </c>
    </row>
    <row r="1573" spans="1:5" x14ac:dyDescent="0.2">
      <c r="A1573" s="43"/>
      <c r="B1573" s="42"/>
      <c r="C1573" s="41"/>
      <c r="D1573" s="4">
        <v>2</v>
      </c>
      <c r="E1573" s="9" t="s">
        <v>1332</v>
      </c>
    </row>
    <row r="1574" spans="1:5" x14ac:dyDescent="0.2">
      <c r="A1574" s="43"/>
      <c r="B1574" s="42"/>
      <c r="C1574" s="41"/>
      <c r="D1574" s="4">
        <v>3</v>
      </c>
      <c r="E1574" s="9" t="s">
        <v>1333</v>
      </c>
    </row>
    <row r="1575" spans="1:5" x14ac:dyDescent="0.2">
      <c r="A1575" s="43"/>
      <c r="B1575" s="42"/>
      <c r="C1575" s="41"/>
      <c r="D1575" s="4">
        <v>4</v>
      </c>
      <c r="E1575" s="9" t="s">
        <v>1334</v>
      </c>
    </row>
    <row r="1576" spans="1:5" x14ac:dyDescent="0.2">
      <c r="A1576" s="43"/>
      <c r="B1576" s="42"/>
      <c r="C1576" s="41"/>
      <c r="D1576" s="4">
        <v>5</v>
      </c>
      <c r="E1576" s="9" t="s">
        <v>1335</v>
      </c>
    </row>
    <row r="1577" spans="1:5" x14ac:dyDescent="0.2">
      <c r="A1577" s="43"/>
      <c r="B1577" s="42"/>
      <c r="C1577" s="41"/>
      <c r="D1577" s="4">
        <v>6</v>
      </c>
      <c r="E1577" s="9" t="s">
        <v>1336</v>
      </c>
    </row>
    <row r="1578" spans="1:5" x14ac:dyDescent="0.2">
      <c r="A1578" s="43"/>
      <c r="B1578" s="42"/>
      <c r="C1578" s="41"/>
      <c r="D1578" s="4">
        <v>7</v>
      </c>
      <c r="E1578" s="9" t="s">
        <v>1337</v>
      </c>
    </row>
    <row r="1579" spans="1:5" x14ac:dyDescent="0.2">
      <c r="A1579" s="43"/>
      <c r="B1579" s="42"/>
      <c r="C1579" s="41"/>
      <c r="D1579" s="4">
        <v>8</v>
      </c>
      <c r="E1579" s="9" t="s">
        <v>13</v>
      </c>
    </row>
    <row r="1580" spans="1:5" x14ac:dyDescent="0.2">
      <c r="A1580" s="43"/>
      <c r="B1580" s="42"/>
      <c r="C1580" s="41"/>
      <c r="D1580" s="30"/>
      <c r="E1580" s="28"/>
    </row>
    <row r="1581" spans="1:5" x14ac:dyDescent="0.2">
      <c r="A1581" s="43"/>
      <c r="B1581" s="42"/>
      <c r="C1581" s="41"/>
      <c r="D1581" s="30"/>
      <c r="E1581" s="28"/>
    </row>
    <row r="1582" spans="1:5" x14ac:dyDescent="0.2">
      <c r="A1582" s="43">
        <v>102</v>
      </c>
      <c r="B1582" s="42" t="s">
        <v>1344</v>
      </c>
      <c r="C1582" s="41" t="s">
        <v>2039</v>
      </c>
      <c r="D1582" s="30"/>
      <c r="E1582" s="28"/>
    </row>
    <row r="1583" spans="1:5" x14ac:dyDescent="0.2">
      <c r="A1583" s="43"/>
      <c r="B1583" s="42"/>
      <c r="C1583" s="41"/>
      <c r="D1583" s="4">
        <v>1</v>
      </c>
      <c r="E1583" s="9" t="s">
        <v>1331</v>
      </c>
    </row>
    <row r="1584" spans="1:5" x14ac:dyDescent="0.2">
      <c r="A1584" s="43"/>
      <c r="B1584" s="42"/>
      <c r="C1584" s="41"/>
      <c r="D1584" s="4">
        <v>2</v>
      </c>
      <c r="E1584" s="9" t="s">
        <v>1332</v>
      </c>
    </row>
    <row r="1585" spans="1:5" x14ac:dyDescent="0.2">
      <c r="A1585" s="43"/>
      <c r="B1585" s="42"/>
      <c r="C1585" s="41"/>
      <c r="D1585" s="4">
        <v>3</v>
      </c>
      <c r="E1585" s="9" t="s">
        <v>1333</v>
      </c>
    </row>
    <row r="1586" spans="1:5" x14ac:dyDescent="0.2">
      <c r="A1586" s="43"/>
      <c r="B1586" s="42"/>
      <c r="C1586" s="41"/>
      <c r="D1586" s="4">
        <v>4</v>
      </c>
      <c r="E1586" s="9" t="s">
        <v>1334</v>
      </c>
    </row>
    <row r="1587" spans="1:5" x14ac:dyDescent="0.2">
      <c r="A1587" s="43"/>
      <c r="B1587" s="42"/>
      <c r="C1587" s="41"/>
      <c r="D1587" s="4">
        <v>5</v>
      </c>
      <c r="E1587" s="9" t="s">
        <v>1335</v>
      </c>
    </row>
    <row r="1588" spans="1:5" x14ac:dyDescent="0.2">
      <c r="A1588" s="43"/>
      <c r="B1588" s="42"/>
      <c r="C1588" s="41"/>
      <c r="D1588" s="4">
        <v>6</v>
      </c>
      <c r="E1588" s="9" t="s">
        <v>1336</v>
      </c>
    </row>
    <row r="1589" spans="1:5" x14ac:dyDescent="0.2">
      <c r="A1589" s="43"/>
      <c r="B1589" s="42"/>
      <c r="C1589" s="41"/>
      <c r="D1589" s="4">
        <v>7</v>
      </c>
      <c r="E1589" s="9" t="s">
        <v>1337</v>
      </c>
    </row>
    <row r="1590" spans="1:5" x14ac:dyDescent="0.2">
      <c r="A1590" s="43"/>
      <c r="B1590" s="42"/>
      <c r="C1590" s="41"/>
      <c r="D1590" s="4">
        <v>8</v>
      </c>
      <c r="E1590" s="9" t="s">
        <v>13</v>
      </c>
    </row>
    <row r="1591" spans="1:5" x14ac:dyDescent="0.2">
      <c r="A1591" s="43"/>
      <c r="B1591" s="42"/>
      <c r="C1591" s="41"/>
      <c r="D1591" s="30"/>
      <c r="E1591" s="28"/>
    </row>
    <row r="1592" spans="1:5" x14ac:dyDescent="0.2">
      <c r="A1592" s="43"/>
      <c r="B1592" s="42"/>
      <c r="C1592" s="41"/>
      <c r="D1592" s="30"/>
      <c r="E1592" s="28"/>
    </row>
    <row r="1593" spans="1:5" x14ac:dyDescent="0.2">
      <c r="A1593" s="43">
        <v>103</v>
      </c>
      <c r="B1593" s="42" t="s">
        <v>1345</v>
      </c>
      <c r="C1593" s="41" t="s">
        <v>2040</v>
      </c>
      <c r="D1593" s="30"/>
      <c r="E1593" s="28"/>
    </row>
    <row r="1594" spans="1:5" x14ac:dyDescent="0.2">
      <c r="A1594" s="43"/>
      <c r="B1594" s="42"/>
      <c r="C1594" s="41"/>
      <c r="D1594" s="30">
        <v>1</v>
      </c>
      <c r="E1594" s="28" t="s">
        <v>34</v>
      </c>
    </row>
    <row r="1595" spans="1:5" x14ac:dyDescent="0.2">
      <c r="A1595" s="43"/>
      <c r="B1595" s="42"/>
      <c r="C1595" s="41"/>
      <c r="D1595" s="30">
        <v>2</v>
      </c>
      <c r="E1595" s="28" t="s">
        <v>33</v>
      </c>
    </row>
    <row r="1596" spans="1:5" x14ac:dyDescent="0.2">
      <c r="A1596" s="43"/>
      <c r="B1596" s="42"/>
      <c r="C1596" s="41"/>
      <c r="D1596" s="30"/>
      <c r="E1596" s="28"/>
    </row>
    <row r="1597" spans="1:5" x14ac:dyDescent="0.2">
      <c r="A1597" s="43"/>
      <c r="B1597" s="42"/>
      <c r="C1597" s="41"/>
      <c r="D1597" s="30"/>
      <c r="E1597" s="28"/>
    </row>
    <row r="1598" spans="1:5" x14ac:dyDescent="0.2">
      <c r="A1598" s="43">
        <v>104</v>
      </c>
      <c r="B1598" s="42" t="s">
        <v>1346</v>
      </c>
      <c r="C1598" s="41" t="s">
        <v>2041</v>
      </c>
      <c r="D1598" s="30"/>
      <c r="E1598" s="28"/>
    </row>
    <row r="1599" spans="1:5" x14ac:dyDescent="0.2">
      <c r="A1599" s="43"/>
      <c r="B1599" s="42"/>
      <c r="C1599" s="41"/>
      <c r="D1599" s="4">
        <v>1</v>
      </c>
      <c r="E1599" s="9" t="s">
        <v>534</v>
      </c>
    </row>
    <row r="1600" spans="1:5" x14ac:dyDescent="0.2">
      <c r="A1600" s="43"/>
      <c r="B1600" s="42"/>
      <c r="C1600" s="41"/>
      <c r="D1600" s="4">
        <v>2</v>
      </c>
      <c r="E1600" s="9" t="s">
        <v>535</v>
      </c>
    </row>
    <row r="1601" spans="1:5" x14ac:dyDescent="0.2">
      <c r="A1601" s="43"/>
      <c r="B1601" s="42"/>
      <c r="C1601" s="41"/>
      <c r="D1601" s="4">
        <v>3</v>
      </c>
      <c r="E1601" s="9" t="s">
        <v>536</v>
      </c>
    </row>
    <row r="1602" spans="1:5" x14ac:dyDescent="0.2">
      <c r="A1602" s="43"/>
      <c r="B1602" s="42"/>
      <c r="C1602" s="41"/>
      <c r="D1602" s="4">
        <v>4</v>
      </c>
      <c r="E1602" s="9" t="s">
        <v>537</v>
      </c>
    </row>
    <row r="1603" spans="1:5" x14ac:dyDescent="0.2">
      <c r="A1603" s="43"/>
      <c r="B1603" s="42"/>
      <c r="C1603" s="41"/>
      <c r="D1603" s="4">
        <v>5</v>
      </c>
      <c r="E1603" s="9" t="s">
        <v>1347</v>
      </c>
    </row>
    <row r="1604" spans="1:5" x14ac:dyDescent="0.2">
      <c r="A1604" s="43"/>
      <c r="B1604" s="42"/>
      <c r="C1604" s="41"/>
      <c r="D1604" s="4">
        <v>6</v>
      </c>
      <c r="E1604" s="9" t="s">
        <v>714</v>
      </c>
    </row>
    <row r="1605" spans="1:5" x14ac:dyDescent="0.2">
      <c r="A1605" s="43"/>
      <c r="B1605" s="42"/>
      <c r="C1605" s="41"/>
      <c r="D1605" s="30"/>
      <c r="E1605" s="28"/>
    </row>
    <row r="1606" spans="1:5" x14ac:dyDescent="0.2">
      <c r="A1606" s="43"/>
      <c r="B1606" s="42"/>
      <c r="C1606" s="41"/>
      <c r="D1606" s="30"/>
      <c r="E1606" s="28"/>
    </row>
    <row r="1607" spans="1:5" ht="25.5" x14ac:dyDescent="0.2">
      <c r="A1607" s="43">
        <v>105</v>
      </c>
      <c r="B1607" s="42" t="s">
        <v>1348</v>
      </c>
      <c r="C1607" s="41" t="s">
        <v>2042</v>
      </c>
      <c r="D1607" s="30"/>
      <c r="E1607" s="28"/>
    </row>
    <row r="1608" spans="1:5" x14ac:dyDescent="0.2">
      <c r="A1608" s="43"/>
      <c r="B1608" s="42"/>
      <c r="C1608" s="41"/>
      <c r="D1608" s="4">
        <v>1</v>
      </c>
      <c r="E1608" s="9" t="s">
        <v>534</v>
      </c>
    </row>
    <row r="1609" spans="1:5" x14ac:dyDescent="0.2">
      <c r="A1609" s="43"/>
      <c r="B1609" s="42"/>
      <c r="C1609" s="41"/>
      <c r="D1609" s="4">
        <v>2</v>
      </c>
      <c r="E1609" s="9" t="s">
        <v>535</v>
      </c>
    </row>
    <row r="1610" spans="1:5" x14ac:dyDescent="0.2">
      <c r="A1610" s="43"/>
      <c r="B1610" s="42"/>
      <c r="C1610" s="41"/>
      <c r="D1610" s="4">
        <v>3</v>
      </c>
      <c r="E1610" s="9" t="s">
        <v>536</v>
      </c>
    </row>
    <row r="1611" spans="1:5" x14ac:dyDescent="0.2">
      <c r="A1611" s="43"/>
      <c r="B1611" s="42"/>
      <c r="C1611" s="41"/>
      <c r="D1611" s="4">
        <v>4</v>
      </c>
      <c r="E1611" s="9" t="s">
        <v>537</v>
      </c>
    </row>
    <row r="1612" spans="1:5" x14ac:dyDescent="0.2">
      <c r="A1612" s="43"/>
      <c r="B1612" s="42"/>
      <c r="C1612" s="41"/>
      <c r="D1612" s="4">
        <v>5</v>
      </c>
      <c r="E1612" s="9" t="s">
        <v>1347</v>
      </c>
    </row>
    <row r="1613" spans="1:5" x14ac:dyDescent="0.2">
      <c r="A1613" s="43"/>
      <c r="B1613" s="42"/>
      <c r="C1613" s="41"/>
      <c r="D1613" s="4">
        <v>6</v>
      </c>
      <c r="E1613" s="9" t="s">
        <v>714</v>
      </c>
    </row>
    <row r="1614" spans="1:5" x14ac:dyDescent="0.2">
      <c r="A1614" s="43"/>
      <c r="B1614" s="42"/>
      <c r="C1614" s="41"/>
      <c r="D1614" s="30"/>
      <c r="E1614" s="28"/>
    </row>
    <row r="1615" spans="1:5" x14ac:dyDescent="0.2">
      <c r="A1615" s="43"/>
      <c r="B1615" s="42"/>
      <c r="C1615" s="41"/>
      <c r="D1615" s="30"/>
      <c r="E1615" s="28"/>
    </row>
    <row r="1616" spans="1:5" x14ac:dyDescent="0.2">
      <c r="A1616" s="43"/>
      <c r="B1616" s="42"/>
      <c r="C1616" s="41"/>
      <c r="D1616" s="30"/>
      <c r="E1616" s="28"/>
    </row>
    <row r="1617" spans="1:5" ht="25.5" x14ac:dyDescent="0.2">
      <c r="A1617" s="43">
        <v>106</v>
      </c>
      <c r="B1617" s="42" t="s">
        <v>1349</v>
      </c>
      <c r="C1617" s="41" t="s">
        <v>2043</v>
      </c>
      <c r="D1617" s="30"/>
      <c r="E1617" s="28"/>
    </row>
    <row r="1618" spans="1:5" x14ac:dyDescent="0.2">
      <c r="A1618" s="43"/>
      <c r="B1618" s="42"/>
      <c r="C1618" s="41"/>
      <c r="D1618" s="4">
        <v>1</v>
      </c>
      <c r="E1618" s="9" t="s">
        <v>534</v>
      </c>
    </row>
    <row r="1619" spans="1:5" x14ac:dyDescent="0.2">
      <c r="A1619" s="43"/>
      <c r="B1619" s="42"/>
      <c r="C1619" s="41"/>
      <c r="D1619" s="4">
        <v>2</v>
      </c>
      <c r="E1619" s="9" t="s">
        <v>535</v>
      </c>
    </row>
    <row r="1620" spans="1:5" x14ac:dyDescent="0.2">
      <c r="A1620" s="43"/>
      <c r="B1620" s="42"/>
      <c r="C1620" s="41"/>
      <c r="D1620" s="4">
        <v>3</v>
      </c>
      <c r="E1620" s="9" t="s">
        <v>536</v>
      </c>
    </row>
    <row r="1621" spans="1:5" x14ac:dyDescent="0.2">
      <c r="A1621" s="43"/>
      <c r="B1621" s="42"/>
      <c r="C1621" s="41"/>
      <c r="D1621" s="4">
        <v>4</v>
      </c>
      <c r="E1621" s="9" t="s">
        <v>537</v>
      </c>
    </row>
    <row r="1622" spans="1:5" x14ac:dyDescent="0.2">
      <c r="A1622" s="43"/>
      <c r="B1622" s="42"/>
      <c r="C1622" s="41"/>
      <c r="D1622" s="4">
        <v>5</v>
      </c>
      <c r="E1622" s="9" t="s">
        <v>1347</v>
      </c>
    </row>
    <row r="1623" spans="1:5" x14ac:dyDescent="0.2">
      <c r="A1623" s="43"/>
      <c r="B1623" s="42"/>
      <c r="C1623" s="41"/>
      <c r="D1623" s="4">
        <v>6</v>
      </c>
      <c r="E1623" s="9" t="s">
        <v>714</v>
      </c>
    </row>
    <row r="1624" spans="1:5" x14ac:dyDescent="0.2">
      <c r="A1624" s="43"/>
      <c r="B1624" s="42"/>
      <c r="C1624" s="41"/>
      <c r="D1624" s="30"/>
      <c r="E1624" s="28"/>
    </row>
    <row r="1625" spans="1:5" x14ac:dyDescent="0.2">
      <c r="A1625" s="43"/>
      <c r="B1625" s="42"/>
      <c r="C1625" s="41"/>
      <c r="D1625" s="30"/>
      <c r="E1625" s="28"/>
    </row>
    <row r="1626" spans="1:5" ht="25.5" x14ac:dyDescent="0.2">
      <c r="A1626" s="43">
        <v>107</v>
      </c>
      <c r="B1626" s="42" t="s">
        <v>1350</v>
      </c>
      <c r="C1626" s="41" t="s">
        <v>2044</v>
      </c>
      <c r="D1626" s="30"/>
      <c r="E1626" s="28"/>
    </row>
    <row r="1627" spans="1:5" x14ac:dyDescent="0.2">
      <c r="A1627" s="43"/>
      <c r="B1627" s="42"/>
      <c r="C1627" s="41"/>
      <c r="D1627" s="4">
        <v>1</v>
      </c>
      <c r="E1627" s="9" t="s">
        <v>534</v>
      </c>
    </row>
    <row r="1628" spans="1:5" x14ac:dyDescent="0.2">
      <c r="A1628" s="43"/>
      <c r="B1628" s="42"/>
      <c r="C1628" s="41"/>
      <c r="D1628" s="4">
        <v>2</v>
      </c>
      <c r="E1628" s="9" t="s">
        <v>535</v>
      </c>
    </row>
    <row r="1629" spans="1:5" x14ac:dyDescent="0.2">
      <c r="A1629" s="43"/>
      <c r="B1629" s="42"/>
      <c r="C1629" s="41"/>
      <c r="D1629" s="4">
        <v>3</v>
      </c>
      <c r="E1629" s="9" t="s">
        <v>536</v>
      </c>
    </row>
    <row r="1630" spans="1:5" x14ac:dyDescent="0.2">
      <c r="A1630" s="43"/>
      <c r="B1630" s="42"/>
      <c r="C1630" s="41"/>
      <c r="D1630" s="4">
        <v>4</v>
      </c>
      <c r="E1630" s="9" t="s">
        <v>537</v>
      </c>
    </row>
    <row r="1631" spans="1:5" x14ac:dyDescent="0.2">
      <c r="A1631" s="43"/>
      <c r="B1631" s="42"/>
      <c r="C1631" s="41"/>
      <c r="D1631" s="4">
        <v>5</v>
      </c>
      <c r="E1631" s="9" t="s">
        <v>1347</v>
      </c>
    </row>
    <row r="1632" spans="1:5" x14ac:dyDescent="0.2">
      <c r="A1632" s="43"/>
      <c r="B1632" s="42"/>
      <c r="C1632" s="41"/>
      <c r="D1632" s="4">
        <v>6</v>
      </c>
      <c r="E1632" s="9" t="s">
        <v>714</v>
      </c>
    </row>
    <row r="1633" spans="1:5" x14ac:dyDescent="0.2">
      <c r="A1633" s="43"/>
      <c r="B1633" s="42"/>
      <c r="C1633" s="41"/>
      <c r="D1633" s="30"/>
      <c r="E1633" s="28"/>
    </row>
    <row r="1634" spans="1:5" x14ac:dyDescent="0.2">
      <c r="A1634" s="43"/>
      <c r="B1634" s="42"/>
      <c r="C1634" s="41"/>
      <c r="D1634" s="30"/>
      <c r="E1634" s="28"/>
    </row>
    <row r="1635" spans="1:5" ht="25.5" x14ac:dyDescent="0.2">
      <c r="A1635" s="43">
        <v>108</v>
      </c>
      <c r="B1635" s="42" t="s">
        <v>1351</v>
      </c>
      <c r="C1635" s="51" t="s">
        <v>2045</v>
      </c>
      <c r="D1635" s="30"/>
      <c r="E1635" s="28"/>
    </row>
    <row r="1636" spans="1:5" x14ac:dyDescent="0.2">
      <c r="A1636" s="43"/>
      <c r="B1636" s="42"/>
      <c r="C1636" s="41"/>
      <c r="D1636" s="4">
        <v>1</v>
      </c>
      <c r="E1636" s="9" t="s">
        <v>534</v>
      </c>
    </row>
    <row r="1637" spans="1:5" x14ac:dyDescent="0.2">
      <c r="A1637" s="43"/>
      <c r="B1637" s="42"/>
      <c r="C1637" s="41"/>
      <c r="D1637" s="4">
        <v>2</v>
      </c>
      <c r="E1637" s="9" t="s">
        <v>535</v>
      </c>
    </row>
    <row r="1638" spans="1:5" x14ac:dyDescent="0.2">
      <c r="A1638" s="43"/>
      <c r="B1638" s="42"/>
      <c r="C1638" s="41"/>
      <c r="D1638" s="4">
        <v>3</v>
      </c>
      <c r="E1638" s="9" t="s">
        <v>536</v>
      </c>
    </row>
    <row r="1639" spans="1:5" x14ac:dyDescent="0.2">
      <c r="A1639" s="43"/>
      <c r="B1639" s="42"/>
      <c r="C1639" s="41"/>
      <c r="D1639" s="4">
        <v>4</v>
      </c>
      <c r="E1639" s="9" t="s">
        <v>537</v>
      </c>
    </row>
    <row r="1640" spans="1:5" x14ac:dyDescent="0.2">
      <c r="A1640" s="43"/>
      <c r="B1640" s="42"/>
      <c r="C1640" s="41"/>
      <c r="D1640" s="4">
        <v>5</v>
      </c>
      <c r="E1640" s="9" t="s">
        <v>1347</v>
      </c>
    </row>
    <row r="1641" spans="1:5" x14ac:dyDescent="0.2">
      <c r="A1641" s="43"/>
      <c r="B1641" s="42"/>
      <c r="C1641" s="41"/>
      <c r="D1641" s="4">
        <v>6</v>
      </c>
      <c r="E1641" s="9" t="s">
        <v>714</v>
      </c>
    </row>
    <row r="1642" spans="1:5" x14ac:dyDescent="0.2">
      <c r="A1642" s="43"/>
      <c r="B1642" s="42"/>
      <c r="C1642" s="41"/>
      <c r="D1642" s="30"/>
      <c r="E1642" s="28"/>
    </row>
    <row r="1643" spans="1:5" x14ac:dyDescent="0.2">
      <c r="A1643" s="43"/>
      <c r="B1643" s="42"/>
      <c r="C1643" s="41"/>
      <c r="D1643" s="30"/>
      <c r="E1643" s="28"/>
    </row>
    <row r="1644" spans="1:5" ht="25.5" x14ac:dyDescent="0.2">
      <c r="A1644" s="43">
        <v>109</v>
      </c>
      <c r="B1644" s="42" t="s">
        <v>1352</v>
      </c>
      <c r="C1644" s="41" t="s">
        <v>2046</v>
      </c>
      <c r="D1644" s="30"/>
      <c r="E1644" s="28"/>
    </row>
    <row r="1645" spans="1:5" x14ac:dyDescent="0.2">
      <c r="A1645" s="43"/>
      <c r="B1645" s="42"/>
      <c r="C1645" s="41"/>
      <c r="D1645" s="4">
        <v>1</v>
      </c>
      <c r="E1645" s="9" t="s">
        <v>534</v>
      </c>
    </row>
    <row r="1646" spans="1:5" x14ac:dyDescent="0.2">
      <c r="A1646" s="43"/>
      <c r="B1646" s="42"/>
      <c r="C1646" s="41"/>
      <c r="D1646" s="4">
        <v>2</v>
      </c>
      <c r="E1646" s="9" t="s">
        <v>535</v>
      </c>
    </row>
    <row r="1647" spans="1:5" x14ac:dyDescent="0.2">
      <c r="A1647" s="43"/>
      <c r="B1647" s="42"/>
      <c r="C1647" s="41"/>
      <c r="D1647" s="4">
        <v>3</v>
      </c>
      <c r="E1647" s="9" t="s">
        <v>536</v>
      </c>
    </row>
    <row r="1648" spans="1:5" x14ac:dyDescent="0.2">
      <c r="A1648" s="43"/>
      <c r="B1648" s="42"/>
      <c r="C1648" s="41"/>
      <c r="D1648" s="4">
        <v>4</v>
      </c>
      <c r="E1648" s="9" t="s">
        <v>537</v>
      </c>
    </row>
    <row r="1649" spans="1:5" x14ac:dyDescent="0.2">
      <c r="A1649" s="43"/>
      <c r="B1649" s="42"/>
      <c r="C1649" s="41"/>
      <c r="D1649" s="4">
        <v>5</v>
      </c>
      <c r="E1649" s="9" t="s">
        <v>1347</v>
      </c>
    </row>
    <row r="1650" spans="1:5" x14ac:dyDescent="0.2">
      <c r="A1650" s="43"/>
      <c r="B1650" s="42"/>
      <c r="C1650" s="41"/>
      <c r="D1650" s="4">
        <v>6</v>
      </c>
      <c r="E1650" s="9" t="s">
        <v>714</v>
      </c>
    </row>
    <row r="1651" spans="1:5" x14ac:dyDescent="0.2">
      <c r="A1651" s="43"/>
      <c r="B1651" s="42"/>
      <c r="C1651" s="41"/>
      <c r="D1651" s="30"/>
      <c r="E1651" s="28"/>
    </row>
    <row r="1652" spans="1:5" x14ac:dyDescent="0.2">
      <c r="A1652" s="43"/>
      <c r="B1652" s="42"/>
      <c r="C1652" s="41"/>
      <c r="D1652" s="30"/>
      <c r="E1652" s="28"/>
    </row>
    <row r="1653" spans="1:5" x14ac:dyDescent="0.2">
      <c r="A1653" s="43">
        <v>110</v>
      </c>
      <c r="B1653" s="42" t="s">
        <v>1353</v>
      </c>
      <c r="C1653" s="41" t="s">
        <v>2047</v>
      </c>
      <c r="D1653" s="30"/>
      <c r="E1653" s="28"/>
    </row>
    <row r="1654" spans="1:5" x14ac:dyDescent="0.2">
      <c r="A1654" s="43"/>
      <c r="B1654" s="42"/>
      <c r="C1654" s="41"/>
      <c r="D1654" s="30">
        <v>1</v>
      </c>
      <c r="E1654" s="28" t="s">
        <v>34</v>
      </c>
    </row>
    <row r="1655" spans="1:5" x14ac:dyDescent="0.2">
      <c r="A1655" s="43"/>
      <c r="B1655" s="42"/>
      <c r="C1655" s="41"/>
      <c r="D1655" s="30">
        <v>2</v>
      </c>
      <c r="E1655" s="28" t="s">
        <v>33</v>
      </c>
    </row>
    <row r="1656" spans="1:5" x14ac:dyDescent="0.2">
      <c r="A1656" s="43"/>
      <c r="B1656" s="42"/>
      <c r="C1656" s="41"/>
      <c r="D1656" s="30"/>
      <c r="E1656" s="28"/>
    </row>
    <row r="1657" spans="1:5" x14ac:dyDescent="0.2">
      <c r="A1657" s="43"/>
      <c r="B1657" s="42"/>
      <c r="C1657" s="41"/>
      <c r="D1657" s="30"/>
      <c r="E1657" s="28"/>
    </row>
    <row r="1658" spans="1:5" x14ac:dyDescent="0.2">
      <c r="A1658" s="43">
        <v>111</v>
      </c>
      <c r="B1658" s="42" t="s">
        <v>1354</v>
      </c>
      <c r="C1658" s="41" t="s">
        <v>2048</v>
      </c>
      <c r="D1658" s="30"/>
      <c r="E1658" s="28"/>
    </row>
    <row r="1659" spans="1:5" x14ac:dyDescent="0.2">
      <c r="A1659" s="43"/>
      <c r="B1659" s="42"/>
      <c r="C1659" s="41"/>
      <c r="D1659" s="4">
        <v>1</v>
      </c>
      <c r="E1659" s="9" t="s">
        <v>534</v>
      </c>
    </row>
    <row r="1660" spans="1:5" x14ac:dyDescent="0.2">
      <c r="A1660" s="43"/>
      <c r="B1660" s="42"/>
      <c r="C1660" s="41"/>
      <c r="D1660" s="4">
        <v>2</v>
      </c>
      <c r="E1660" s="9" t="s">
        <v>535</v>
      </c>
    </row>
    <row r="1661" spans="1:5" x14ac:dyDescent="0.2">
      <c r="A1661" s="43"/>
      <c r="B1661" s="42"/>
      <c r="C1661" s="41"/>
      <c r="D1661" s="4">
        <v>3</v>
      </c>
      <c r="E1661" s="9" t="s">
        <v>536</v>
      </c>
    </row>
    <row r="1662" spans="1:5" x14ac:dyDescent="0.2">
      <c r="A1662" s="43"/>
      <c r="B1662" s="42"/>
      <c r="C1662" s="41"/>
      <c r="D1662" s="4">
        <v>4</v>
      </c>
      <c r="E1662" s="9" t="s">
        <v>537</v>
      </c>
    </row>
    <row r="1663" spans="1:5" x14ac:dyDescent="0.2">
      <c r="A1663" s="43"/>
      <c r="B1663" s="42"/>
      <c r="C1663" s="41"/>
      <c r="D1663" s="4">
        <v>5</v>
      </c>
      <c r="E1663" s="9" t="s">
        <v>1347</v>
      </c>
    </row>
    <row r="1664" spans="1:5" x14ac:dyDescent="0.2">
      <c r="A1664" s="43"/>
      <c r="B1664" s="42"/>
      <c r="C1664" s="41"/>
      <c r="D1664" s="4">
        <v>6</v>
      </c>
      <c r="E1664" s="9" t="s">
        <v>714</v>
      </c>
    </row>
    <row r="1665" spans="1:5" x14ac:dyDescent="0.2">
      <c r="A1665" s="43"/>
      <c r="B1665" s="42"/>
      <c r="C1665" s="41"/>
      <c r="D1665" s="30"/>
      <c r="E1665" s="28"/>
    </row>
    <row r="1666" spans="1:5" x14ac:dyDescent="0.2">
      <c r="A1666" s="43"/>
      <c r="B1666" s="42"/>
      <c r="C1666" s="41"/>
      <c r="D1666" s="30"/>
      <c r="E1666" s="28"/>
    </row>
    <row r="1667" spans="1:5" ht="25.5" x14ac:dyDescent="0.2">
      <c r="A1667" s="43">
        <v>112</v>
      </c>
      <c r="B1667" s="42" t="s">
        <v>1355</v>
      </c>
      <c r="C1667" s="41" t="s">
        <v>2049</v>
      </c>
      <c r="D1667" s="30"/>
      <c r="E1667" s="28"/>
    </row>
    <row r="1668" spans="1:5" x14ac:dyDescent="0.2">
      <c r="A1668" s="43"/>
      <c r="B1668" s="42"/>
      <c r="C1668" s="41"/>
      <c r="D1668" s="4">
        <v>1</v>
      </c>
      <c r="E1668" s="9" t="s">
        <v>534</v>
      </c>
    </row>
    <row r="1669" spans="1:5" x14ac:dyDescent="0.2">
      <c r="A1669" s="43"/>
      <c r="B1669" s="42"/>
      <c r="C1669" s="41"/>
      <c r="D1669" s="4">
        <v>2</v>
      </c>
      <c r="E1669" s="9" t="s">
        <v>535</v>
      </c>
    </row>
    <row r="1670" spans="1:5" x14ac:dyDescent="0.2">
      <c r="A1670" s="43"/>
      <c r="B1670" s="42"/>
      <c r="C1670" s="41"/>
      <c r="D1670" s="4">
        <v>3</v>
      </c>
      <c r="E1670" s="9" t="s">
        <v>536</v>
      </c>
    </row>
    <row r="1671" spans="1:5" x14ac:dyDescent="0.2">
      <c r="A1671" s="43"/>
      <c r="B1671" s="42"/>
      <c r="C1671" s="41"/>
      <c r="D1671" s="4">
        <v>4</v>
      </c>
      <c r="E1671" s="9" t="s">
        <v>537</v>
      </c>
    </row>
    <row r="1672" spans="1:5" x14ac:dyDescent="0.2">
      <c r="A1672" s="43"/>
      <c r="B1672" s="42"/>
      <c r="C1672" s="41"/>
      <c r="D1672" s="4">
        <v>5</v>
      </c>
      <c r="E1672" s="9" t="s">
        <v>1347</v>
      </c>
    </row>
    <row r="1673" spans="1:5" x14ac:dyDescent="0.2">
      <c r="A1673" s="43"/>
      <c r="B1673" s="42"/>
      <c r="C1673" s="41"/>
      <c r="D1673" s="4">
        <v>6</v>
      </c>
      <c r="E1673" s="9" t="s">
        <v>714</v>
      </c>
    </row>
    <row r="1674" spans="1:5" x14ac:dyDescent="0.2">
      <c r="A1674" s="43"/>
      <c r="B1674" s="42"/>
      <c r="C1674" s="41"/>
      <c r="D1674" s="30"/>
      <c r="E1674" s="28"/>
    </row>
    <row r="1675" spans="1:5" x14ac:dyDescent="0.2">
      <c r="A1675" s="43"/>
      <c r="B1675" s="42"/>
      <c r="C1675" s="41"/>
      <c r="D1675" s="30"/>
      <c r="E1675" s="28"/>
    </row>
    <row r="1676" spans="1:5" ht="25.5" x14ac:dyDescent="0.2">
      <c r="A1676" s="43">
        <v>113</v>
      </c>
      <c r="B1676" s="42" t="s">
        <v>1356</v>
      </c>
      <c r="C1676" s="41" t="s">
        <v>2050</v>
      </c>
      <c r="D1676" s="30"/>
      <c r="E1676" s="28"/>
    </row>
    <row r="1677" spans="1:5" x14ac:dyDescent="0.2">
      <c r="A1677" s="43"/>
      <c r="B1677" s="42"/>
      <c r="C1677" s="41"/>
      <c r="D1677" s="4">
        <v>1</v>
      </c>
      <c r="E1677" s="9" t="s">
        <v>534</v>
      </c>
    </row>
    <row r="1678" spans="1:5" x14ac:dyDescent="0.2">
      <c r="A1678" s="43"/>
      <c r="B1678" s="42"/>
      <c r="C1678" s="41"/>
      <c r="D1678" s="4">
        <v>2</v>
      </c>
      <c r="E1678" s="9" t="s">
        <v>535</v>
      </c>
    </row>
    <row r="1679" spans="1:5" x14ac:dyDescent="0.2">
      <c r="A1679" s="43"/>
      <c r="B1679" s="42"/>
      <c r="C1679" s="41"/>
      <c r="D1679" s="4">
        <v>3</v>
      </c>
      <c r="E1679" s="9" t="s">
        <v>536</v>
      </c>
    </row>
    <row r="1680" spans="1:5" x14ac:dyDescent="0.2">
      <c r="A1680" s="43"/>
      <c r="B1680" s="42"/>
      <c r="C1680" s="41"/>
      <c r="D1680" s="4">
        <v>4</v>
      </c>
      <c r="E1680" s="9" t="s">
        <v>537</v>
      </c>
    </row>
    <row r="1681" spans="1:5" x14ac:dyDescent="0.2">
      <c r="A1681" s="43"/>
      <c r="B1681" s="42"/>
      <c r="C1681" s="41"/>
      <c r="D1681" s="4">
        <v>5</v>
      </c>
      <c r="E1681" s="9" t="s">
        <v>1347</v>
      </c>
    </row>
    <row r="1682" spans="1:5" x14ac:dyDescent="0.2">
      <c r="A1682" s="43"/>
      <c r="B1682" s="42"/>
      <c r="C1682" s="41"/>
      <c r="D1682" s="4">
        <v>6</v>
      </c>
      <c r="E1682" s="9" t="s">
        <v>714</v>
      </c>
    </row>
    <row r="1683" spans="1:5" x14ac:dyDescent="0.2">
      <c r="A1683" s="43"/>
      <c r="B1683" s="42"/>
      <c r="C1683" s="41"/>
      <c r="D1683" s="30"/>
      <c r="E1683" s="28"/>
    </row>
    <row r="1684" spans="1:5" x14ac:dyDescent="0.2">
      <c r="A1684" s="43"/>
      <c r="B1684" s="42"/>
      <c r="C1684" s="41"/>
      <c r="D1684" s="30"/>
      <c r="E1684" s="28"/>
    </row>
    <row r="1685" spans="1:5" ht="25.5" x14ac:dyDescent="0.2">
      <c r="A1685" s="43">
        <v>114</v>
      </c>
      <c r="B1685" s="42" t="s">
        <v>1357</v>
      </c>
      <c r="C1685" s="41" t="s">
        <v>2051</v>
      </c>
      <c r="D1685" s="30"/>
      <c r="E1685" s="28"/>
    </row>
    <row r="1686" spans="1:5" x14ac:dyDescent="0.2">
      <c r="A1686" s="43"/>
      <c r="B1686" s="42"/>
      <c r="C1686" s="41"/>
      <c r="D1686" s="4">
        <v>1</v>
      </c>
      <c r="E1686" s="9" t="s">
        <v>534</v>
      </c>
    </row>
    <row r="1687" spans="1:5" x14ac:dyDescent="0.2">
      <c r="A1687" s="43"/>
      <c r="B1687" s="42"/>
      <c r="C1687" s="41"/>
      <c r="D1687" s="4">
        <v>2</v>
      </c>
      <c r="E1687" s="9" t="s">
        <v>535</v>
      </c>
    </row>
    <row r="1688" spans="1:5" x14ac:dyDescent="0.2">
      <c r="A1688" s="43"/>
      <c r="B1688" s="42"/>
      <c r="C1688" s="41"/>
      <c r="D1688" s="4">
        <v>3</v>
      </c>
      <c r="E1688" s="9" t="s">
        <v>536</v>
      </c>
    </row>
    <row r="1689" spans="1:5" x14ac:dyDescent="0.2">
      <c r="A1689" s="43"/>
      <c r="B1689" s="42"/>
      <c r="C1689" s="41"/>
      <c r="D1689" s="4">
        <v>4</v>
      </c>
      <c r="E1689" s="9" t="s">
        <v>537</v>
      </c>
    </row>
    <row r="1690" spans="1:5" x14ac:dyDescent="0.2">
      <c r="A1690" s="43"/>
      <c r="B1690" s="42"/>
      <c r="C1690" s="41"/>
      <c r="D1690" s="4">
        <v>5</v>
      </c>
      <c r="E1690" s="9" t="s">
        <v>1347</v>
      </c>
    </row>
    <row r="1691" spans="1:5" x14ac:dyDescent="0.2">
      <c r="A1691" s="43"/>
      <c r="B1691" s="42"/>
      <c r="C1691" s="41"/>
      <c r="D1691" s="4">
        <v>6</v>
      </c>
      <c r="E1691" s="9" t="s">
        <v>714</v>
      </c>
    </row>
    <row r="1692" spans="1:5" x14ac:dyDescent="0.2">
      <c r="A1692" s="43"/>
      <c r="B1692" s="42"/>
      <c r="C1692" s="41"/>
      <c r="D1692" s="4"/>
      <c r="E1692" s="9"/>
    </row>
    <row r="1693" spans="1:5" x14ac:dyDescent="0.2">
      <c r="A1693" s="43"/>
      <c r="B1693" s="42"/>
      <c r="C1693" s="41"/>
      <c r="D1693" s="4"/>
      <c r="E1693" s="9"/>
    </row>
    <row r="1694" spans="1:5" ht="25.5" x14ac:dyDescent="0.2">
      <c r="A1694" s="43">
        <v>115</v>
      </c>
      <c r="B1694" s="42" t="s">
        <v>1358</v>
      </c>
      <c r="C1694" s="41" t="s">
        <v>2052</v>
      </c>
      <c r="D1694" s="4"/>
      <c r="E1694" s="9"/>
    </row>
    <row r="1695" spans="1:5" x14ac:dyDescent="0.2">
      <c r="A1695" s="43"/>
      <c r="B1695" s="42"/>
      <c r="C1695" s="41"/>
      <c r="D1695" s="4">
        <v>1</v>
      </c>
      <c r="E1695" s="9" t="s">
        <v>534</v>
      </c>
    </row>
    <row r="1696" spans="1:5" x14ac:dyDescent="0.2">
      <c r="A1696" s="43"/>
      <c r="B1696" s="42"/>
      <c r="C1696" s="41"/>
      <c r="D1696" s="4">
        <v>2</v>
      </c>
      <c r="E1696" s="9" t="s">
        <v>535</v>
      </c>
    </row>
    <row r="1697" spans="1:5" x14ac:dyDescent="0.2">
      <c r="A1697" s="43"/>
      <c r="B1697" s="42"/>
      <c r="C1697" s="41"/>
      <c r="D1697" s="4">
        <v>3</v>
      </c>
      <c r="E1697" s="9" t="s">
        <v>536</v>
      </c>
    </row>
    <row r="1698" spans="1:5" x14ac:dyDescent="0.2">
      <c r="A1698" s="43"/>
      <c r="B1698" s="42"/>
      <c r="C1698" s="41"/>
      <c r="D1698" s="4">
        <v>4</v>
      </c>
      <c r="E1698" s="9" t="s">
        <v>537</v>
      </c>
    </row>
    <row r="1699" spans="1:5" x14ac:dyDescent="0.2">
      <c r="A1699" s="43"/>
      <c r="B1699" s="42"/>
      <c r="C1699" s="41"/>
      <c r="D1699" s="4">
        <v>5</v>
      </c>
      <c r="E1699" s="9" t="s">
        <v>1347</v>
      </c>
    </row>
    <row r="1700" spans="1:5" x14ac:dyDescent="0.2">
      <c r="A1700" s="43"/>
      <c r="B1700" s="42"/>
      <c r="C1700" s="41"/>
      <c r="D1700" s="4">
        <v>6</v>
      </c>
      <c r="E1700" s="9" t="s">
        <v>714</v>
      </c>
    </row>
    <row r="1701" spans="1:5" x14ac:dyDescent="0.2">
      <c r="A1701" s="43"/>
      <c r="B1701" s="42"/>
      <c r="C1701" s="41"/>
      <c r="D1701" s="4"/>
      <c r="E1701" s="9"/>
    </row>
    <row r="1702" spans="1:5" x14ac:dyDescent="0.2">
      <c r="A1702" s="43"/>
      <c r="B1702" s="42"/>
      <c r="C1702" s="41"/>
      <c r="D1702" s="4"/>
      <c r="E1702" s="9"/>
    </row>
    <row r="1703" spans="1:5" ht="25.5" x14ac:dyDescent="0.2">
      <c r="A1703" s="43">
        <v>116</v>
      </c>
      <c r="B1703" s="42" t="s">
        <v>1359</v>
      </c>
      <c r="C1703" s="41" t="s">
        <v>2053</v>
      </c>
      <c r="D1703" s="4"/>
      <c r="E1703" s="9"/>
    </row>
    <row r="1704" spans="1:5" x14ac:dyDescent="0.2">
      <c r="A1704" s="43"/>
      <c r="B1704" s="42"/>
      <c r="C1704" s="41"/>
      <c r="D1704" s="4">
        <v>1</v>
      </c>
      <c r="E1704" s="9" t="s">
        <v>534</v>
      </c>
    </row>
    <row r="1705" spans="1:5" x14ac:dyDescent="0.2">
      <c r="A1705" s="43"/>
      <c r="B1705" s="42"/>
      <c r="C1705" s="41"/>
      <c r="D1705" s="4">
        <v>2</v>
      </c>
      <c r="E1705" s="9" t="s">
        <v>535</v>
      </c>
    </row>
    <row r="1706" spans="1:5" x14ac:dyDescent="0.2">
      <c r="A1706" s="43"/>
      <c r="B1706" s="42"/>
      <c r="C1706" s="41"/>
      <c r="D1706" s="4">
        <v>3</v>
      </c>
      <c r="E1706" s="9" t="s">
        <v>536</v>
      </c>
    </row>
    <row r="1707" spans="1:5" x14ac:dyDescent="0.2">
      <c r="A1707" s="43"/>
      <c r="B1707" s="42"/>
      <c r="C1707" s="41"/>
      <c r="D1707" s="4">
        <v>4</v>
      </c>
      <c r="E1707" s="9" t="s">
        <v>537</v>
      </c>
    </row>
    <row r="1708" spans="1:5" x14ac:dyDescent="0.2">
      <c r="A1708" s="43"/>
      <c r="B1708" s="42"/>
      <c r="C1708" s="41"/>
      <c r="D1708" s="4">
        <v>5</v>
      </c>
      <c r="E1708" s="9" t="s">
        <v>1347</v>
      </c>
    </row>
    <row r="1709" spans="1:5" x14ac:dyDescent="0.2">
      <c r="A1709" s="43"/>
      <c r="B1709" s="42"/>
      <c r="C1709" s="41"/>
      <c r="D1709" s="4">
        <v>6</v>
      </c>
      <c r="E1709" s="9" t="s">
        <v>714</v>
      </c>
    </row>
    <row r="1710" spans="1:5" x14ac:dyDescent="0.2">
      <c r="A1710" s="43"/>
      <c r="B1710" s="42"/>
      <c r="C1710" s="41"/>
      <c r="D1710" s="4"/>
      <c r="E1710" s="9"/>
    </row>
    <row r="1711" spans="1:5" x14ac:dyDescent="0.2">
      <c r="A1711" s="43"/>
      <c r="B1711" s="42"/>
      <c r="C1711" s="41"/>
      <c r="D1711" s="4"/>
      <c r="E1711" s="9"/>
    </row>
    <row r="1712" spans="1:5" ht="25.5" x14ac:dyDescent="0.2">
      <c r="A1712" s="43">
        <v>117</v>
      </c>
      <c r="B1712" s="42" t="s">
        <v>1360</v>
      </c>
      <c r="C1712" s="41" t="s">
        <v>2054</v>
      </c>
      <c r="D1712" s="4"/>
      <c r="E1712" s="9"/>
    </row>
    <row r="1713" spans="1:5" x14ac:dyDescent="0.2">
      <c r="A1713" s="43"/>
      <c r="B1713" s="42"/>
      <c r="C1713" s="41"/>
      <c r="D1713" s="4">
        <v>1</v>
      </c>
      <c r="E1713" s="9" t="s">
        <v>534</v>
      </c>
    </row>
    <row r="1714" spans="1:5" x14ac:dyDescent="0.2">
      <c r="A1714" s="43"/>
      <c r="B1714" s="42"/>
      <c r="C1714" s="41"/>
      <c r="D1714" s="4">
        <v>2</v>
      </c>
      <c r="E1714" s="9" t="s">
        <v>535</v>
      </c>
    </row>
    <row r="1715" spans="1:5" x14ac:dyDescent="0.2">
      <c r="A1715" s="43"/>
      <c r="B1715" s="42"/>
      <c r="C1715" s="41"/>
      <c r="D1715" s="4">
        <v>3</v>
      </c>
      <c r="E1715" s="9" t="s">
        <v>536</v>
      </c>
    </row>
    <row r="1716" spans="1:5" x14ac:dyDescent="0.2">
      <c r="A1716" s="43"/>
      <c r="B1716" s="42"/>
      <c r="C1716" s="41"/>
      <c r="D1716" s="4">
        <v>4</v>
      </c>
      <c r="E1716" s="9" t="s">
        <v>537</v>
      </c>
    </row>
    <row r="1717" spans="1:5" x14ac:dyDescent="0.2">
      <c r="A1717" s="43"/>
      <c r="B1717" s="42"/>
      <c r="C1717" s="41"/>
      <c r="D1717" s="4">
        <v>5</v>
      </c>
      <c r="E1717" s="9" t="s">
        <v>1347</v>
      </c>
    </row>
    <row r="1718" spans="1:5" x14ac:dyDescent="0.2">
      <c r="A1718" s="43"/>
      <c r="B1718" s="42"/>
      <c r="C1718" s="41"/>
      <c r="D1718" s="4">
        <v>6</v>
      </c>
      <c r="E1718" s="9" t="s">
        <v>714</v>
      </c>
    </row>
    <row r="1719" spans="1:5" x14ac:dyDescent="0.2">
      <c r="A1719" s="43"/>
      <c r="B1719" s="42"/>
      <c r="C1719" s="41"/>
      <c r="D1719" s="4"/>
      <c r="E1719" s="9"/>
    </row>
    <row r="1720" spans="1:5" x14ac:dyDescent="0.2">
      <c r="A1720" s="43"/>
      <c r="B1720" s="42"/>
      <c r="C1720" s="41"/>
      <c r="D1720" s="4"/>
      <c r="E1720" s="9"/>
    </row>
    <row r="1721" spans="1:5" x14ac:dyDescent="0.2">
      <c r="A1721" s="43"/>
      <c r="B1721" s="42"/>
      <c r="C1721" s="41"/>
      <c r="D1721" s="4"/>
      <c r="E1721" s="9"/>
    </row>
    <row r="1722" spans="1:5" ht="25.5" x14ac:dyDescent="0.2">
      <c r="A1722" s="43">
        <v>118</v>
      </c>
      <c r="B1722" s="42" t="s">
        <v>1361</v>
      </c>
      <c r="C1722" s="41" t="s">
        <v>2055</v>
      </c>
      <c r="D1722" s="4"/>
      <c r="E1722" s="9"/>
    </row>
    <row r="1723" spans="1:5" x14ac:dyDescent="0.2">
      <c r="A1723" s="43"/>
      <c r="B1723" s="42"/>
      <c r="C1723" s="41"/>
      <c r="D1723" s="4">
        <v>1</v>
      </c>
      <c r="E1723" s="9" t="s">
        <v>534</v>
      </c>
    </row>
    <row r="1724" spans="1:5" x14ac:dyDescent="0.2">
      <c r="A1724" s="43"/>
      <c r="B1724" s="42"/>
      <c r="C1724" s="41"/>
      <c r="D1724" s="4">
        <v>2</v>
      </c>
      <c r="E1724" s="9" t="s">
        <v>535</v>
      </c>
    </row>
    <row r="1725" spans="1:5" x14ac:dyDescent="0.2">
      <c r="A1725" s="43"/>
      <c r="B1725" s="42"/>
      <c r="C1725" s="41"/>
      <c r="D1725" s="4">
        <v>3</v>
      </c>
      <c r="E1725" s="9" t="s">
        <v>536</v>
      </c>
    </row>
    <row r="1726" spans="1:5" x14ac:dyDescent="0.2">
      <c r="A1726" s="43"/>
      <c r="B1726" s="42"/>
      <c r="C1726" s="41"/>
      <c r="D1726" s="4">
        <v>4</v>
      </c>
      <c r="E1726" s="9" t="s">
        <v>537</v>
      </c>
    </row>
    <row r="1727" spans="1:5" x14ac:dyDescent="0.2">
      <c r="A1727" s="43"/>
      <c r="B1727" s="42"/>
      <c r="C1727" s="41"/>
      <c r="D1727" s="4">
        <v>5</v>
      </c>
      <c r="E1727" s="9" t="s">
        <v>1347</v>
      </c>
    </row>
    <row r="1728" spans="1:5" x14ac:dyDescent="0.2">
      <c r="A1728" s="43"/>
      <c r="B1728" s="42"/>
      <c r="C1728" s="41"/>
      <c r="D1728" s="4">
        <v>6</v>
      </c>
      <c r="E1728" s="9" t="s">
        <v>714</v>
      </c>
    </row>
    <row r="1729" spans="1:5" x14ac:dyDescent="0.2">
      <c r="A1729" s="43"/>
      <c r="B1729" s="42"/>
      <c r="C1729" s="41"/>
      <c r="D1729" s="4"/>
      <c r="E1729" s="9"/>
    </row>
    <row r="1730" spans="1:5" x14ac:dyDescent="0.2">
      <c r="A1730" s="43"/>
      <c r="B1730" s="42"/>
      <c r="C1730" s="41"/>
      <c r="D1730" s="4"/>
      <c r="E1730" s="9"/>
    </row>
    <row r="1731" spans="1:5" x14ac:dyDescent="0.2">
      <c r="A1731" s="43">
        <v>119</v>
      </c>
      <c r="B1731" s="42" t="s">
        <v>1362</v>
      </c>
      <c r="C1731" s="41" t="s">
        <v>2056</v>
      </c>
      <c r="D1731" s="4"/>
      <c r="E1731" s="9"/>
    </row>
    <row r="1732" spans="1:5" x14ac:dyDescent="0.2">
      <c r="A1732" s="43"/>
      <c r="B1732" s="42"/>
      <c r="C1732" s="41"/>
      <c r="D1732" s="4">
        <v>1</v>
      </c>
      <c r="E1732" s="9" t="s">
        <v>34</v>
      </c>
    </row>
    <row r="1733" spans="1:5" x14ac:dyDescent="0.2">
      <c r="A1733" s="43"/>
      <c r="B1733" s="42"/>
      <c r="C1733" s="41"/>
      <c r="D1733" s="4">
        <v>2</v>
      </c>
      <c r="E1733" s="9" t="s">
        <v>33</v>
      </c>
    </row>
    <row r="1734" spans="1:5" x14ac:dyDescent="0.2">
      <c r="A1734" s="43"/>
      <c r="B1734" s="42"/>
      <c r="C1734" s="41"/>
      <c r="D1734" s="4"/>
      <c r="E1734" s="9"/>
    </row>
    <row r="1735" spans="1:5" x14ac:dyDescent="0.2">
      <c r="A1735" s="43"/>
      <c r="B1735" s="42"/>
      <c r="C1735" s="41"/>
      <c r="D1735" s="4"/>
      <c r="E1735" s="9"/>
    </row>
    <row r="1736" spans="1:5" x14ac:dyDescent="0.2">
      <c r="A1736" s="43">
        <v>120</v>
      </c>
      <c r="B1736" s="42" t="s">
        <v>1363</v>
      </c>
      <c r="C1736" s="41" t="s">
        <v>2057</v>
      </c>
      <c r="D1736" s="4"/>
      <c r="E1736" s="9"/>
    </row>
    <row r="1737" spans="1:5" x14ac:dyDescent="0.2">
      <c r="A1737" s="43"/>
      <c r="B1737" s="42"/>
      <c r="C1737" s="41"/>
      <c r="D1737" s="4">
        <v>1</v>
      </c>
      <c r="E1737" s="9" t="s">
        <v>534</v>
      </c>
    </row>
    <row r="1738" spans="1:5" x14ac:dyDescent="0.2">
      <c r="A1738" s="43"/>
      <c r="B1738" s="42"/>
      <c r="C1738" s="41"/>
      <c r="D1738" s="4">
        <v>2</v>
      </c>
      <c r="E1738" s="9" t="s">
        <v>535</v>
      </c>
    </row>
    <row r="1739" spans="1:5" x14ac:dyDescent="0.2">
      <c r="A1739" s="43"/>
      <c r="B1739" s="42"/>
      <c r="C1739" s="41"/>
      <c r="D1739" s="4">
        <v>3</v>
      </c>
      <c r="E1739" s="9" t="s">
        <v>536</v>
      </c>
    </row>
    <row r="1740" spans="1:5" x14ac:dyDescent="0.2">
      <c r="A1740" s="43"/>
      <c r="B1740" s="42"/>
      <c r="C1740" s="41"/>
      <c r="D1740" s="4">
        <v>4</v>
      </c>
      <c r="E1740" s="9" t="s">
        <v>537</v>
      </c>
    </row>
    <row r="1741" spans="1:5" x14ac:dyDescent="0.2">
      <c r="A1741" s="43"/>
      <c r="B1741" s="42"/>
      <c r="C1741" s="41"/>
      <c r="D1741" s="4">
        <v>5</v>
      </c>
      <c r="E1741" s="9" t="s">
        <v>1347</v>
      </c>
    </row>
    <row r="1742" spans="1:5" x14ac:dyDescent="0.2">
      <c r="A1742" s="43"/>
      <c r="B1742" s="42"/>
      <c r="C1742" s="41"/>
      <c r="D1742" s="4">
        <v>6</v>
      </c>
      <c r="E1742" s="9" t="s">
        <v>714</v>
      </c>
    </row>
    <row r="1743" spans="1:5" x14ac:dyDescent="0.2">
      <c r="A1743" s="43"/>
      <c r="B1743" s="42"/>
      <c r="C1743" s="41"/>
      <c r="D1743" s="4"/>
      <c r="E1743" s="9"/>
    </row>
    <row r="1744" spans="1:5" x14ac:dyDescent="0.2">
      <c r="A1744" s="43"/>
      <c r="B1744" s="42"/>
      <c r="C1744" s="41"/>
      <c r="D1744" s="4"/>
      <c r="E1744" s="9"/>
    </row>
    <row r="1745" spans="1:5" x14ac:dyDescent="0.2">
      <c r="A1745" s="43"/>
      <c r="B1745" s="42"/>
      <c r="C1745" s="41"/>
      <c r="D1745" s="4"/>
      <c r="E1745" s="9"/>
    </row>
    <row r="1746" spans="1:5" ht="25.5" x14ac:dyDescent="0.2">
      <c r="A1746" s="43">
        <v>121</v>
      </c>
      <c r="B1746" s="42" t="s">
        <v>1364</v>
      </c>
      <c r="C1746" s="41" t="s">
        <v>2058</v>
      </c>
      <c r="D1746" s="4"/>
      <c r="E1746" s="9"/>
    </row>
    <row r="1747" spans="1:5" x14ac:dyDescent="0.2">
      <c r="A1747" s="43"/>
      <c r="B1747" s="42"/>
      <c r="C1747" s="41"/>
      <c r="D1747" s="4">
        <v>1</v>
      </c>
      <c r="E1747" s="9" t="s">
        <v>534</v>
      </c>
    </row>
    <row r="1748" spans="1:5" x14ac:dyDescent="0.2">
      <c r="A1748" s="43"/>
      <c r="B1748" s="42"/>
      <c r="C1748" s="41"/>
      <c r="D1748" s="4">
        <v>2</v>
      </c>
      <c r="E1748" s="9" t="s">
        <v>535</v>
      </c>
    </row>
    <row r="1749" spans="1:5" x14ac:dyDescent="0.2">
      <c r="A1749" s="43"/>
      <c r="B1749" s="42"/>
      <c r="C1749" s="41"/>
      <c r="D1749" s="4">
        <v>3</v>
      </c>
      <c r="E1749" s="9" t="s">
        <v>536</v>
      </c>
    </row>
    <row r="1750" spans="1:5" x14ac:dyDescent="0.2">
      <c r="A1750" s="43"/>
      <c r="B1750" s="42"/>
      <c r="C1750" s="41"/>
      <c r="D1750" s="4">
        <v>4</v>
      </c>
      <c r="E1750" s="9" t="s">
        <v>537</v>
      </c>
    </row>
    <row r="1751" spans="1:5" x14ac:dyDescent="0.2">
      <c r="A1751" s="43"/>
      <c r="B1751" s="42"/>
      <c r="C1751" s="41"/>
      <c r="D1751" s="4">
        <v>5</v>
      </c>
      <c r="E1751" s="9" t="s">
        <v>1347</v>
      </c>
    </row>
    <row r="1752" spans="1:5" x14ac:dyDescent="0.2">
      <c r="A1752" s="43"/>
      <c r="B1752" s="42"/>
      <c r="C1752" s="41"/>
      <c r="D1752" s="4">
        <v>6</v>
      </c>
      <c r="E1752" s="9" t="s">
        <v>714</v>
      </c>
    </row>
    <row r="1753" spans="1:5" x14ac:dyDescent="0.2">
      <c r="A1753" s="43"/>
      <c r="B1753" s="42"/>
      <c r="C1753" s="41"/>
      <c r="D1753" s="4"/>
      <c r="E1753" s="9"/>
    </row>
    <row r="1754" spans="1:5" x14ac:dyDescent="0.2">
      <c r="A1754" s="43"/>
      <c r="B1754" s="42"/>
      <c r="C1754" s="41"/>
      <c r="D1754" s="4"/>
      <c r="E1754" s="9"/>
    </row>
    <row r="1755" spans="1:5" x14ac:dyDescent="0.2">
      <c r="A1755" s="43"/>
      <c r="B1755" s="42"/>
      <c r="C1755" s="41"/>
      <c r="D1755" s="4"/>
      <c r="E1755" s="9"/>
    </row>
    <row r="1756" spans="1:5" x14ac:dyDescent="0.2">
      <c r="A1756" s="43">
        <v>122</v>
      </c>
      <c r="B1756" s="42" t="s">
        <v>1365</v>
      </c>
      <c r="C1756" s="41" t="s">
        <v>2059</v>
      </c>
      <c r="D1756" s="4"/>
      <c r="E1756" s="9"/>
    </row>
    <row r="1757" spans="1:5" x14ac:dyDescent="0.2">
      <c r="A1757" s="43"/>
      <c r="B1757" s="42"/>
      <c r="C1757" s="41"/>
      <c r="D1757" s="4">
        <v>1</v>
      </c>
      <c r="E1757" s="9" t="s">
        <v>534</v>
      </c>
    </row>
    <row r="1758" spans="1:5" x14ac:dyDescent="0.2">
      <c r="A1758" s="43"/>
      <c r="B1758" s="42"/>
      <c r="C1758" s="41"/>
      <c r="D1758" s="4">
        <v>2</v>
      </c>
      <c r="E1758" s="9" t="s">
        <v>535</v>
      </c>
    </row>
    <row r="1759" spans="1:5" x14ac:dyDescent="0.2">
      <c r="A1759" s="43"/>
      <c r="B1759" s="42"/>
      <c r="C1759" s="41"/>
      <c r="D1759" s="4">
        <v>3</v>
      </c>
      <c r="E1759" s="9" t="s">
        <v>536</v>
      </c>
    </row>
    <row r="1760" spans="1:5" x14ac:dyDescent="0.2">
      <c r="A1760" s="43"/>
      <c r="B1760" s="42"/>
      <c r="C1760" s="41"/>
      <c r="D1760" s="4">
        <v>4</v>
      </c>
      <c r="E1760" s="9" t="s">
        <v>537</v>
      </c>
    </row>
    <row r="1761" spans="1:5" x14ac:dyDescent="0.2">
      <c r="A1761" s="43"/>
      <c r="B1761" s="42"/>
      <c r="C1761" s="41"/>
      <c r="D1761" s="4">
        <v>5</v>
      </c>
      <c r="E1761" s="9" t="s">
        <v>1347</v>
      </c>
    </row>
    <row r="1762" spans="1:5" x14ac:dyDescent="0.2">
      <c r="A1762" s="43"/>
      <c r="B1762" s="42"/>
      <c r="C1762" s="41"/>
      <c r="D1762" s="4">
        <v>6</v>
      </c>
      <c r="E1762" s="9" t="s">
        <v>714</v>
      </c>
    </row>
    <row r="1763" spans="1:5" x14ac:dyDescent="0.2">
      <c r="A1763" s="43"/>
      <c r="B1763" s="42"/>
      <c r="C1763" s="41"/>
      <c r="D1763" s="4"/>
      <c r="E1763" s="9"/>
    </row>
    <row r="1764" spans="1:5" x14ac:dyDescent="0.2">
      <c r="A1764" s="43"/>
      <c r="B1764" s="42"/>
      <c r="C1764" s="41"/>
      <c r="D1764" s="4"/>
      <c r="E1764" s="9"/>
    </row>
    <row r="1765" spans="1:5" x14ac:dyDescent="0.2">
      <c r="A1765" s="43"/>
      <c r="B1765" s="42"/>
      <c r="C1765" s="41"/>
      <c r="D1765" s="4"/>
      <c r="E1765" s="9"/>
    </row>
    <row r="1766" spans="1:5" x14ac:dyDescent="0.2">
      <c r="A1766" s="43">
        <v>123</v>
      </c>
      <c r="B1766" s="42" t="s">
        <v>1366</v>
      </c>
      <c r="C1766" s="41" t="s">
        <v>2060</v>
      </c>
      <c r="D1766" s="4"/>
      <c r="E1766" s="9"/>
    </row>
    <row r="1767" spans="1:5" x14ac:dyDescent="0.2">
      <c r="A1767" s="43"/>
      <c r="B1767" s="42"/>
      <c r="C1767" s="41"/>
      <c r="D1767" s="4">
        <v>1</v>
      </c>
      <c r="E1767" s="9" t="s">
        <v>534</v>
      </c>
    </row>
    <row r="1768" spans="1:5" x14ac:dyDescent="0.2">
      <c r="A1768" s="43"/>
      <c r="B1768" s="42"/>
      <c r="C1768" s="41"/>
      <c r="D1768" s="4">
        <v>2</v>
      </c>
      <c r="E1768" s="9" t="s">
        <v>535</v>
      </c>
    </row>
    <row r="1769" spans="1:5" x14ac:dyDescent="0.2">
      <c r="A1769" s="43"/>
      <c r="B1769" s="42"/>
      <c r="C1769" s="41"/>
      <c r="D1769" s="4">
        <v>3</v>
      </c>
      <c r="E1769" s="9" t="s">
        <v>536</v>
      </c>
    </row>
    <row r="1770" spans="1:5" x14ac:dyDescent="0.2">
      <c r="A1770" s="43"/>
      <c r="B1770" s="42"/>
      <c r="C1770" s="41"/>
      <c r="D1770" s="4">
        <v>4</v>
      </c>
      <c r="E1770" s="9" t="s">
        <v>537</v>
      </c>
    </row>
    <row r="1771" spans="1:5" x14ac:dyDescent="0.2">
      <c r="A1771" s="43"/>
      <c r="B1771" s="42"/>
      <c r="C1771" s="41"/>
      <c r="D1771" s="4">
        <v>5</v>
      </c>
      <c r="E1771" s="9" t="s">
        <v>1347</v>
      </c>
    </row>
    <row r="1772" spans="1:5" x14ac:dyDescent="0.2">
      <c r="A1772" s="43"/>
      <c r="B1772" s="42"/>
      <c r="C1772" s="41"/>
      <c r="D1772" s="4">
        <v>6</v>
      </c>
      <c r="E1772" s="9" t="s">
        <v>714</v>
      </c>
    </row>
    <row r="1773" spans="1:5" x14ac:dyDescent="0.2">
      <c r="A1773" s="43"/>
      <c r="B1773" s="42"/>
      <c r="C1773" s="41"/>
      <c r="D1773" s="4"/>
      <c r="E1773" s="9"/>
    </row>
    <row r="1774" spans="1:5" x14ac:dyDescent="0.2">
      <c r="A1774" s="43"/>
      <c r="B1774" s="42"/>
      <c r="C1774" s="41"/>
      <c r="D1774" s="4"/>
      <c r="E1774" s="9"/>
    </row>
    <row r="1775" spans="1:5" ht="25.5" x14ac:dyDescent="0.2">
      <c r="A1775" s="43">
        <v>124</v>
      </c>
      <c r="B1775" s="42" t="s">
        <v>1367</v>
      </c>
      <c r="C1775" s="41" t="s">
        <v>2061</v>
      </c>
      <c r="D1775" s="4"/>
      <c r="E1775" s="9"/>
    </row>
    <row r="1776" spans="1:5" x14ac:dyDescent="0.2">
      <c r="A1776" s="43"/>
      <c r="B1776" s="42"/>
      <c r="C1776" s="41"/>
      <c r="D1776" s="4">
        <v>1</v>
      </c>
      <c r="E1776" s="9" t="s">
        <v>534</v>
      </c>
    </row>
    <row r="1777" spans="1:5" x14ac:dyDescent="0.2">
      <c r="A1777" s="43"/>
      <c r="B1777" s="42"/>
      <c r="C1777" s="41"/>
      <c r="D1777" s="4">
        <v>2</v>
      </c>
      <c r="E1777" s="9" t="s">
        <v>535</v>
      </c>
    </row>
    <row r="1778" spans="1:5" x14ac:dyDescent="0.2">
      <c r="A1778" s="43"/>
      <c r="B1778" s="42"/>
      <c r="C1778" s="41"/>
      <c r="D1778" s="4">
        <v>3</v>
      </c>
      <c r="E1778" s="9" t="s">
        <v>536</v>
      </c>
    </row>
    <row r="1779" spans="1:5" x14ac:dyDescent="0.2">
      <c r="A1779" s="43"/>
      <c r="B1779" s="42"/>
      <c r="C1779" s="41"/>
      <c r="D1779" s="4">
        <v>4</v>
      </c>
      <c r="E1779" s="9" t="s">
        <v>537</v>
      </c>
    </row>
    <row r="1780" spans="1:5" x14ac:dyDescent="0.2">
      <c r="A1780" s="43"/>
      <c r="B1780" s="42"/>
      <c r="C1780" s="41"/>
      <c r="D1780" s="4">
        <v>5</v>
      </c>
      <c r="E1780" s="9" t="s">
        <v>1347</v>
      </c>
    </row>
    <row r="1781" spans="1:5" x14ac:dyDescent="0.2">
      <c r="A1781" s="43"/>
      <c r="B1781" s="42"/>
      <c r="C1781" s="41"/>
      <c r="D1781" s="4">
        <v>6</v>
      </c>
      <c r="E1781" s="9" t="s">
        <v>714</v>
      </c>
    </row>
    <row r="1782" spans="1:5" x14ac:dyDescent="0.2">
      <c r="A1782" s="43"/>
      <c r="B1782" s="42"/>
      <c r="C1782" s="41"/>
      <c r="D1782" s="4"/>
      <c r="E1782" s="9"/>
    </row>
    <row r="1783" spans="1:5" x14ac:dyDescent="0.2">
      <c r="A1783" s="43"/>
      <c r="B1783" s="42"/>
      <c r="C1783" s="41"/>
      <c r="D1783" s="4"/>
      <c r="E1783" s="9"/>
    </row>
    <row r="1784" spans="1:5" ht="25.5" x14ac:dyDescent="0.2">
      <c r="A1784" s="43">
        <v>125</v>
      </c>
      <c r="B1784" s="42" t="s">
        <v>1368</v>
      </c>
      <c r="C1784" s="41" t="s">
        <v>2228</v>
      </c>
      <c r="D1784" s="4"/>
      <c r="E1784" s="9"/>
    </row>
    <row r="1785" spans="1:5" x14ac:dyDescent="0.2">
      <c r="A1785" s="43"/>
      <c r="B1785" s="42"/>
      <c r="C1785" s="41"/>
      <c r="D1785" s="4">
        <v>1</v>
      </c>
      <c r="E1785" s="9" t="s">
        <v>534</v>
      </c>
    </row>
    <row r="1786" spans="1:5" x14ac:dyDescent="0.2">
      <c r="A1786" s="43"/>
      <c r="B1786" s="42"/>
      <c r="C1786" s="41"/>
      <c r="D1786" s="4">
        <v>2</v>
      </c>
      <c r="E1786" s="9" t="s">
        <v>535</v>
      </c>
    </row>
    <row r="1787" spans="1:5" x14ac:dyDescent="0.2">
      <c r="A1787" s="43"/>
      <c r="B1787" s="42"/>
      <c r="C1787" s="41"/>
      <c r="D1787" s="4">
        <v>3</v>
      </c>
      <c r="E1787" s="9" t="s">
        <v>536</v>
      </c>
    </row>
    <row r="1788" spans="1:5" x14ac:dyDescent="0.2">
      <c r="A1788" s="43"/>
      <c r="B1788" s="42"/>
      <c r="C1788" s="41"/>
      <c r="D1788" s="4">
        <v>4</v>
      </c>
      <c r="E1788" s="9" t="s">
        <v>537</v>
      </c>
    </row>
    <row r="1789" spans="1:5" x14ac:dyDescent="0.2">
      <c r="A1789" s="43"/>
      <c r="B1789" s="42"/>
      <c r="C1789" s="41"/>
      <c r="D1789" s="4">
        <v>5</v>
      </c>
      <c r="E1789" s="9" t="s">
        <v>1347</v>
      </c>
    </row>
    <row r="1790" spans="1:5" x14ac:dyDescent="0.2">
      <c r="A1790" s="43"/>
      <c r="B1790" s="42"/>
      <c r="C1790" s="41"/>
      <c r="D1790" s="4">
        <v>6</v>
      </c>
      <c r="E1790" s="9" t="s">
        <v>714</v>
      </c>
    </row>
    <row r="1791" spans="1:5" x14ac:dyDescent="0.2">
      <c r="A1791" s="43"/>
      <c r="B1791" s="42"/>
      <c r="C1791" s="41"/>
      <c r="D1791" s="4"/>
      <c r="E1791" s="9"/>
    </row>
    <row r="1792" spans="1:5" x14ac:dyDescent="0.2">
      <c r="A1792" s="43"/>
      <c r="B1792" s="42"/>
      <c r="C1792" s="41"/>
      <c r="D1792" s="4"/>
      <c r="E1792" s="9"/>
    </row>
    <row r="1793" spans="1:5" x14ac:dyDescent="0.2">
      <c r="A1793" s="43">
        <v>126</v>
      </c>
      <c r="B1793" s="42" t="s">
        <v>77</v>
      </c>
      <c r="C1793" s="51" t="s">
        <v>2210</v>
      </c>
      <c r="D1793" s="4"/>
      <c r="E1793" s="9"/>
    </row>
    <row r="1794" spans="1:5" x14ac:dyDescent="0.2">
      <c r="A1794" s="43"/>
      <c r="B1794" s="42"/>
      <c r="C1794" s="41"/>
      <c r="D1794" s="4">
        <v>1</v>
      </c>
      <c r="E1794" s="9" t="s">
        <v>34</v>
      </c>
    </row>
    <row r="1795" spans="1:5" x14ac:dyDescent="0.2">
      <c r="A1795" s="43"/>
      <c r="B1795" s="42"/>
      <c r="C1795" s="41"/>
      <c r="D1795" s="4">
        <v>2</v>
      </c>
      <c r="E1795" s="9" t="s">
        <v>33</v>
      </c>
    </row>
    <row r="1796" spans="1:5" x14ac:dyDescent="0.2">
      <c r="A1796" s="43"/>
      <c r="B1796" s="42"/>
      <c r="C1796" s="41"/>
      <c r="D1796" s="4"/>
      <c r="E1796" s="9"/>
    </row>
    <row r="1797" spans="1:5" x14ac:dyDescent="0.2">
      <c r="A1797" s="43"/>
      <c r="B1797" s="42"/>
      <c r="C1797" s="41"/>
      <c r="D1797" s="4"/>
      <c r="E1797" s="9"/>
    </row>
    <row r="1798" spans="1:5" ht="25.5" x14ac:dyDescent="0.2">
      <c r="A1798" s="43">
        <v>127</v>
      </c>
      <c r="B1798" s="42" t="s">
        <v>78</v>
      </c>
      <c r="C1798" s="51" t="s">
        <v>2062</v>
      </c>
      <c r="D1798" s="4"/>
      <c r="E1798" s="9"/>
    </row>
    <row r="1799" spans="1:5" x14ac:dyDescent="0.2">
      <c r="A1799" s="43"/>
      <c r="B1799" s="42"/>
      <c r="C1799" s="41"/>
      <c r="D1799" s="4">
        <v>1</v>
      </c>
      <c r="E1799" s="9" t="s">
        <v>34</v>
      </c>
    </row>
    <row r="1800" spans="1:5" x14ac:dyDescent="0.2">
      <c r="A1800" s="43"/>
      <c r="B1800" s="42"/>
      <c r="C1800" s="41"/>
      <c r="D1800" s="4">
        <v>2</v>
      </c>
      <c r="E1800" s="9" t="s">
        <v>33</v>
      </c>
    </row>
    <row r="1801" spans="1:5" x14ac:dyDescent="0.2">
      <c r="A1801" s="43"/>
      <c r="B1801" s="42"/>
      <c r="C1801" s="41"/>
      <c r="D1801" s="4"/>
      <c r="E1801" s="9"/>
    </row>
    <row r="1802" spans="1:5" x14ac:dyDescent="0.2">
      <c r="A1802" s="43"/>
      <c r="B1802" s="42"/>
      <c r="C1802" s="41"/>
      <c r="D1802" s="4"/>
      <c r="E1802" s="9"/>
    </row>
    <row r="1803" spans="1:5" x14ac:dyDescent="0.2">
      <c r="A1803" s="43">
        <v>128</v>
      </c>
      <c r="B1803" s="42" t="s">
        <v>79</v>
      </c>
      <c r="C1803" s="41" t="s">
        <v>2063</v>
      </c>
      <c r="D1803" s="4"/>
      <c r="E1803" s="9"/>
    </row>
    <row r="1804" spans="1:5" ht="25.5" x14ac:dyDescent="0.2">
      <c r="A1804" s="43">
        <v>129</v>
      </c>
      <c r="B1804" s="42" t="s">
        <v>80</v>
      </c>
      <c r="C1804" s="41" t="s">
        <v>2064</v>
      </c>
      <c r="D1804" s="4"/>
      <c r="E1804" s="9"/>
    </row>
    <row r="1805" spans="1:5" x14ac:dyDescent="0.2">
      <c r="A1805" s="43"/>
      <c r="B1805" s="42"/>
      <c r="C1805" s="41"/>
      <c r="D1805" s="4">
        <v>1</v>
      </c>
      <c r="E1805" s="9" t="s">
        <v>34</v>
      </c>
    </row>
    <row r="1806" spans="1:5" x14ac:dyDescent="0.2">
      <c r="A1806" s="43"/>
      <c r="B1806" s="42"/>
      <c r="C1806" s="41"/>
      <c r="D1806" s="4">
        <v>2</v>
      </c>
      <c r="E1806" s="9" t="s">
        <v>33</v>
      </c>
    </row>
    <row r="1807" spans="1:5" x14ac:dyDescent="0.2">
      <c r="A1807" s="43"/>
      <c r="B1807" s="42"/>
      <c r="C1807" s="41"/>
      <c r="D1807" s="4"/>
      <c r="E1807" s="9"/>
    </row>
    <row r="1808" spans="1:5" x14ac:dyDescent="0.2">
      <c r="A1808" s="43"/>
      <c r="B1808" s="42"/>
      <c r="C1808" s="41"/>
      <c r="D1808" s="4"/>
      <c r="E1808" s="9"/>
    </row>
    <row r="1809" spans="1:5" ht="25.5" x14ac:dyDescent="0.2">
      <c r="A1809" s="43">
        <v>130</v>
      </c>
      <c r="B1809" s="42" t="s">
        <v>81</v>
      </c>
      <c r="C1809" s="41" t="s">
        <v>2065</v>
      </c>
      <c r="D1809" s="4"/>
      <c r="E1809" s="9"/>
    </row>
    <row r="1810" spans="1:5" x14ac:dyDescent="0.2">
      <c r="A1810" s="43"/>
      <c r="B1810" s="42"/>
      <c r="C1810" s="41"/>
      <c r="D1810" s="4">
        <v>1</v>
      </c>
      <c r="E1810" s="9" t="s">
        <v>34</v>
      </c>
    </row>
    <row r="1811" spans="1:5" x14ac:dyDescent="0.2">
      <c r="A1811" s="43"/>
      <c r="B1811" s="42"/>
      <c r="C1811" s="41"/>
      <c r="D1811" s="4">
        <v>2</v>
      </c>
      <c r="E1811" s="9" t="s">
        <v>33</v>
      </c>
    </row>
    <row r="1812" spans="1:5" x14ac:dyDescent="0.2">
      <c r="A1812" s="43"/>
      <c r="B1812" s="42"/>
      <c r="C1812" s="41"/>
      <c r="D1812" s="4"/>
      <c r="E1812" s="9"/>
    </row>
    <row r="1813" spans="1:5" x14ac:dyDescent="0.2">
      <c r="A1813" s="43"/>
      <c r="B1813" s="42"/>
      <c r="C1813" s="41"/>
      <c r="D1813" s="4"/>
      <c r="E1813" s="9"/>
    </row>
    <row r="1814" spans="1:5" ht="25.5" x14ac:dyDescent="0.2">
      <c r="A1814" s="43">
        <v>131</v>
      </c>
      <c r="B1814" s="42" t="s">
        <v>82</v>
      </c>
      <c r="C1814" s="41" t="s">
        <v>2066</v>
      </c>
      <c r="D1814" s="4"/>
      <c r="E1814" s="9"/>
    </row>
    <row r="1815" spans="1:5" x14ac:dyDescent="0.2">
      <c r="A1815" s="43"/>
      <c r="B1815" s="42"/>
      <c r="C1815" s="41"/>
      <c r="D1815" s="4">
        <v>1</v>
      </c>
      <c r="E1815" s="9" t="s">
        <v>34</v>
      </c>
    </row>
    <row r="1816" spans="1:5" x14ac:dyDescent="0.2">
      <c r="A1816" s="43"/>
      <c r="B1816" s="42"/>
      <c r="C1816" s="41"/>
      <c r="D1816" s="4">
        <v>2</v>
      </c>
      <c r="E1816" s="9" t="s">
        <v>33</v>
      </c>
    </row>
    <row r="1817" spans="1:5" x14ac:dyDescent="0.2">
      <c r="A1817" s="43"/>
      <c r="B1817" s="42"/>
      <c r="C1817" s="41"/>
      <c r="D1817" s="4"/>
      <c r="E1817" s="9"/>
    </row>
    <row r="1818" spans="1:5" x14ac:dyDescent="0.2">
      <c r="A1818" s="43"/>
      <c r="B1818" s="42"/>
      <c r="C1818" s="41"/>
      <c r="D1818" s="4"/>
      <c r="E1818" s="9"/>
    </row>
    <row r="1819" spans="1:5" ht="25.5" x14ac:dyDescent="0.2">
      <c r="A1819" s="43">
        <v>132</v>
      </c>
      <c r="B1819" s="42" t="s">
        <v>162</v>
      </c>
      <c r="C1819" s="41" t="s">
        <v>2067</v>
      </c>
      <c r="D1819" s="4"/>
      <c r="E1819" s="9"/>
    </row>
    <row r="1820" spans="1:5" x14ac:dyDescent="0.2">
      <c r="A1820" s="43"/>
      <c r="B1820" s="42"/>
      <c r="C1820" s="41"/>
      <c r="D1820" s="4">
        <v>1</v>
      </c>
      <c r="E1820" s="9" t="s">
        <v>34</v>
      </c>
    </row>
    <row r="1821" spans="1:5" x14ac:dyDescent="0.2">
      <c r="A1821" s="43"/>
      <c r="B1821" s="42"/>
      <c r="C1821" s="41"/>
      <c r="D1821" s="4">
        <v>2</v>
      </c>
      <c r="E1821" s="9" t="s">
        <v>33</v>
      </c>
    </row>
    <row r="1822" spans="1:5" x14ac:dyDescent="0.2">
      <c r="A1822" s="43"/>
      <c r="B1822" s="42"/>
      <c r="C1822" s="41"/>
      <c r="D1822" s="4"/>
      <c r="E1822" s="9"/>
    </row>
    <row r="1823" spans="1:5" x14ac:dyDescent="0.2">
      <c r="A1823" s="43"/>
      <c r="B1823" s="42"/>
      <c r="C1823" s="41"/>
      <c r="D1823" s="4"/>
      <c r="E1823" s="9"/>
    </row>
    <row r="1824" spans="1:5" ht="25.5" x14ac:dyDescent="0.2">
      <c r="A1824" s="43">
        <v>133</v>
      </c>
      <c r="B1824" s="42" t="s">
        <v>163</v>
      </c>
      <c r="C1824" s="41" t="s">
        <v>2068</v>
      </c>
      <c r="D1824" s="4"/>
      <c r="E1824" s="9"/>
    </row>
    <row r="1825" spans="1:5" x14ac:dyDescent="0.2">
      <c r="A1825" s="43"/>
      <c r="B1825" s="42"/>
      <c r="C1825" s="41"/>
      <c r="D1825" s="4">
        <v>1</v>
      </c>
      <c r="E1825" s="9" t="s">
        <v>34</v>
      </c>
    </row>
    <row r="1826" spans="1:5" x14ac:dyDescent="0.2">
      <c r="A1826" s="43"/>
      <c r="B1826" s="42"/>
      <c r="C1826" s="41"/>
      <c r="D1826" s="4">
        <v>2</v>
      </c>
      <c r="E1826" s="9" t="s">
        <v>33</v>
      </c>
    </row>
    <row r="1827" spans="1:5" x14ac:dyDescent="0.2">
      <c r="A1827" s="43"/>
      <c r="B1827" s="42"/>
      <c r="C1827" s="41"/>
      <c r="D1827" s="4"/>
      <c r="E1827" s="9"/>
    </row>
    <row r="1828" spans="1:5" x14ac:dyDescent="0.2">
      <c r="A1828" s="43"/>
      <c r="B1828" s="42"/>
      <c r="C1828" s="41"/>
      <c r="D1828" s="4"/>
      <c r="E1828" s="9"/>
    </row>
    <row r="1829" spans="1:5" x14ac:dyDescent="0.2">
      <c r="A1829" s="43">
        <v>134</v>
      </c>
      <c r="B1829" s="42" t="s">
        <v>164</v>
      </c>
      <c r="C1829" s="41" t="s">
        <v>2069</v>
      </c>
      <c r="D1829" s="4"/>
      <c r="E1829" s="9"/>
    </row>
    <row r="1830" spans="1:5" x14ac:dyDescent="0.2">
      <c r="A1830" s="43"/>
      <c r="B1830" s="42"/>
      <c r="C1830" s="41"/>
      <c r="D1830" s="4">
        <v>1</v>
      </c>
      <c r="E1830" s="9" t="s">
        <v>1369</v>
      </c>
    </row>
    <row r="1831" spans="1:5" x14ac:dyDescent="0.2">
      <c r="A1831" s="43"/>
      <c r="B1831" s="42"/>
      <c r="C1831" s="41"/>
      <c r="D1831" s="4">
        <v>2</v>
      </c>
      <c r="E1831" s="9" t="s">
        <v>1370</v>
      </c>
    </row>
    <row r="1832" spans="1:5" x14ac:dyDescent="0.2">
      <c r="A1832" s="43"/>
      <c r="B1832" s="42"/>
      <c r="C1832" s="41"/>
      <c r="D1832" s="4">
        <v>3</v>
      </c>
      <c r="E1832" s="9" t="s">
        <v>1371</v>
      </c>
    </row>
    <row r="1833" spans="1:5" x14ac:dyDescent="0.2">
      <c r="A1833" s="43"/>
      <c r="B1833" s="42"/>
      <c r="C1833" s="41"/>
      <c r="D1833" s="4">
        <v>4</v>
      </c>
      <c r="E1833" s="9" t="s">
        <v>1372</v>
      </c>
    </row>
    <row r="1834" spans="1:5" x14ac:dyDescent="0.2">
      <c r="A1834" s="43"/>
      <c r="B1834" s="42"/>
      <c r="C1834" s="41"/>
      <c r="D1834" s="4">
        <v>5</v>
      </c>
      <c r="E1834" s="9" t="s">
        <v>1373</v>
      </c>
    </row>
    <row r="1835" spans="1:5" x14ac:dyDescent="0.2">
      <c r="A1835" s="43"/>
      <c r="B1835" s="42"/>
      <c r="C1835" s="41"/>
      <c r="D1835" s="4">
        <v>6</v>
      </c>
      <c r="E1835" s="9" t="s">
        <v>1374</v>
      </c>
    </row>
    <row r="1836" spans="1:5" x14ac:dyDescent="0.2">
      <c r="A1836" s="43"/>
      <c r="B1836" s="42"/>
      <c r="C1836" s="41"/>
      <c r="D1836" s="4">
        <v>7</v>
      </c>
      <c r="E1836" s="9" t="s">
        <v>1375</v>
      </c>
    </row>
    <row r="1837" spans="1:5" x14ac:dyDescent="0.2">
      <c r="A1837" s="43"/>
      <c r="B1837" s="42"/>
      <c r="C1837" s="41"/>
      <c r="D1837" s="4">
        <v>8</v>
      </c>
      <c r="E1837" s="9" t="s">
        <v>1376</v>
      </c>
    </row>
    <row r="1838" spans="1:5" x14ac:dyDescent="0.2">
      <c r="A1838" s="43"/>
      <c r="B1838" s="42"/>
      <c r="C1838" s="41"/>
      <c r="D1838" s="4">
        <v>9</v>
      </c>
      <c r="E1838" s="9" t="s">
        <v>1377</v>
      </c>
    </row>
    <row r="1839" spans="1:5" x14ac:dyDescent="0.2">
      <c r="A1839" s="43"/>
      <c r="B1839" s="42"/>
      <c r="C1839" s="41"/>
      <c r="D1839" s="4">
        <v>10</v>
      </c>
      <c r="E1839" s="9" t="s">
        <v>1377</v>
      </c>
    </row>
    <row r="1840" spans="1:5" x14ac:dyDescent="0.2">
      <c r="A1840" s="43"/>
      <c r="B1840" s="42"/>
      <c r="C1840" s="41"/>
      <c r="D1840" s="4">
        <v>11</v>
      </c>
      <c r="E1840" s="9" t="s">
        <v>1377</v>
      </c>
    </row>
    <row r="1841" spans="1:5" x14ac:dyDescent="0.2">
      <c r="A1841" s="43"/>
      <c r="B1841" s="42"/>
      <c r="C1841" s="41"/>
      <c r="D1841" s="4"/>
      <c r="E1841" s="9"/>
    </row>
    <row r="1842" spans="1:5" x14ac:dyDescent="0.2">
      <c r="A1842" s="43"/>
      <c r="B1842" s="42"/>
      <c r="C1842" s="41"/>
      <c r="D1842" s="4"/>
      <c r="E1842" s="9"/>
    </row>
    <row r="1843" spans="1:5" ht="25.5" x14ac:dyDescent="0.2">
      <c r="A1843" s="43">
        <v>135</v>
      </c>
      <c r="B1843" s="42" t="s">
        <v>165</v>
      </c>
      <c r="C1843" s="41" t="s">
        <v>2070</v>
      </c>
      <c r="D1843" s="4"/>
      <c r="E1843" s="9"/>
    </row>
    <row r="1844" spans="1:5" x14ac:dyDescent="0.2">
      <c r="A1844" s="43"/>
      <c r="B1844" s="42"/>
      <c r="C1844" s="41"/>
      <c r="D1844" s="4">
        <v>1</v>
      </c>
      <c r="E1844" s="9" t="s">
        <v>1378</v>
      </c>
    </row>
    <row r="1845" spans="1:5" x14ac:dyDescent="0.2">
      <c r="A1845" s="43"/>
      <c r="B1845" s="42"/>
      <c r="C1845" s="41"/>
      <c r="D1845" s="4">
        <v>2</v>
      </c>
      <c r="E1845" s="9" t="s">
        <v>1379</v>
      </c>
    </row>
    <row r="1846" spans="1:5" x14ac:dyDescent="0.2">
      <c r="A1846" s="43"/>
      <c r="B1846" s="42"/>
      <c r="C1846" s="41"/>
      <c r="D1846" s="4"/>
      <c r="E1846" s="9"/>
    </row>
    <row r="1847" spans="1:5" x14ac:dyDescent="0.2">
      <c r="A1847" s="43"/>
      <c r="B1847" s="42"/>
      <c r="C1847" s="41"/>
      <c r="D1847" s="4"/>
      <c r="E1847" s="9"/>
    </row>
    <row r="1848" spans="1:5" ht="25.5" x14ac:dyDescent="0.2">
      <c r="A1848" s="43">
        <v>136</v>
      </c>
      <c r="B1848" s="42" t="s">
        <v>429</v>
      </c>
      <c r="C1848" s="41" t="s">
        <v>2071</v>
      </c>
      <c r="D1848" s="4"/>
      <c r="E1848" s="9"/>
    </row>
    <row r="1849" spans="1:5" x14ac:dyDescent="0.2">
      <c r="A1849" s="43"/>
      <c r="B1849" s="42"/>
      <c r="C1849" s="41"/>
      <c r="D1849" s="4">
        <v>1</v>
      </c>
      <c r="E1849" s="9" t="s">
        <v>34</v>
      </c>
    </row>
    <row r="1850" spans="1:5" x14ac:dyDescent="0.2">
      <c r="A1850" s="43"/>
      <c r="B1850" s="42"/>
      <c r="C1850" s="41"/>
      <c r="D1850" s="4">
        <v>2</v>
      </c>
      <c r="E1850" s="9" t="s">
        <v>33</v>
      </c>
    </row>
    <row r="1851" spans="1:5" x14ac:dyDescent="0.2">
      <c r="A1851" s="43"/>
      <c r="B1851" s="42"/>
      <c r="C1851" s="41"/>
      <c r="D1851" s="4"/>
      <c r="E1851" s="9"/>
    </row>
    <row r="1852" spans="1:5" x14ac:dyDescent="0.2">
      <c r="A1852" s="43"/>
      <c r="B1852" s="42"/>
      <c r="C1852" s="41"/>
      <c r="D1852" s="4"/>
      <c r="E1852" s="9"/>
    </row>
    <row r="1853" spans="1:5" ht="25.5" x14ac:dyDescent="0.2">
      <c r="A1853" s="43">
        <v>137</v>
      </c>
      <c r="B1853" s="42" t="s">
        <v>430</v>
      </c>
      <c r="C1853" s="41" t="s">
        <v>2072</v>
      </c>
      <c r="D1853" s="4"/>
      <c r="E1853" s="9"/>
    </row>
    <row r="1854" spans="1:5" x14ac:dyDescent="0.2">
      <c r="A1854" s="43"/>
      <c r="B1854" s="42"/>
      <c r="C1854" s="41"/>
      <c r="D1854" s="4">
        <v>1</v>
      </c>
      <c r="E1854" s="9" t="s">
        <v>1380</v>
      </c>
    </row>
    <row r="1855" spans="1:5" x14ac:dyDescent="0.2">
      <c r="A1855" s="43"/>
      <c r="B1855" s="42"/>
      <c r="C1855" s="41"/>
      <c r="D1855" s="4">
        <v>2</v>
      </c>
      <c r="E1855" s="9" t="s">
        <v>1381</v>
      </c>
    </row>
    <row r="1856" spans="1:5" x14ac:dyDescent="0.2">
      <c r="A1856" s="43"/>
      <c r="B1856" s="42"/>
      <c r="C1856" s="41"/>
      <c r="D1856" s="4">
        <v>3</v>
      </c>
      <c r="E1856" s="9" t="s">
        <v>1382</v>
      </c>
    </row>
    <row r="1857" spans="1:5" x14ac:dyDescent="0.2">
      <c r="A1857" s="43"/>
      <c r="B1857" s="42"/>
      <c r="C1857" s="41"/>
      <c r="D1857" s="4">
        <v>4</v>
      </c>
      <c r="E1857" s="9" t="s">
        <v>1383</v>
      </c>
    </row>
    <row r="1858" spans="1:5" x14ac:dyDescent="0.2">
      <c r="A1858" s="43"/>
      <c r="B1858" s="42"/>
      <c r="C1858" s="41"/>
      <c r="D1858" s="4">
        <v>5</v>
      </c>
      <c r="E1858" s="9" t="s">
        <v>1384</v>
      </c>
    </row>
    <row r="1859" spans="1:5" x14ac:dyDescent="0.2">
      <c r="A1859" s="43"/>
      <c r="B1859" s="42"/>
      <c r="C1859" s="41"/>
      <c r="D1859" s="4"/>
      <c r="E1859" s="9"/>
    </row>
    <row r="1860" spans="1:5" x14ac:dyDescent="0.2">
      <c r="A1860" s="43"/>
      <c r="B1860" s="42"/>
      <c r="C1860" s="41"/>
      <c r="D1860" s="4"/>
      <c r="E1860" s="9"/>
    </row>
    <row r="1861" spans="1:5" ht="25.5" x14ac:dyDescent="0.2">
      <c r="A1861" s="43">
        <v>138</v>
      </c>
      <c r="B1861" s="42" t="s">
        <v>166</v>
      </c>
      <c r="C1861" s="41" t="s">
        <v>2073</v>
      </c>
      <c r="D1861" s="4"/>
      <c r="E1861" s="9"/>
    </row>
    <row r="1862" spans="1:5" x14ac:dyDescent="0.2">
      <c r="A1862" s="43"/>
      <c r="B1862" s="42"/>
      <c r="C1862" s="41"/>
      <c r="D1862" s="4">
        <v>1</v>
      </c>
      <c r="E1862" s="9" t="s">
        <v>1385</v>
      </c>
    </row>
    <row r="1863" spans="1:5" x14ac:dyDescent="0.2">
      <c r="A1863" s="43"/>
      <c r="B1863" s="42"/>
      <c r="C1863" s="41"/>
      <c r="D1863" s="4">
        <v>2</v>
      </c>
      <c r="E1863" s="9" t="s">
        <v>1386</v>
      </c>
    </row>
    <row r="1864" spans="1:5" x14ac:dyDescent="0.2">
      <c r="A1864" s="43"/>
      <c r="B1864" s="42"/>
      <c r="C1864" s="41"/>
      <c r="D1864" s="4">
        <v>3</v>
      </c>
      <c r="E1864" s="9" t="s">
        <v>1387</v>
      </c>
    </row>
    <row r="1865" spans="1:5" x14ac:dyDescent="0.2">
      <c r="A1865" s="43"/>
      <c r="B1865" s="42"/>
      <c r="C1865" s="41"/>
      <c r="D1865" s="4">
        <v>4</v>
      </c>
      <c r="E1865" s="9" t="s">
        <v>1388</v>
      </c>
    </row>
    <row r="1866" spans="1:5" x14ac:dyDescent="0.2">
      <c r="A1866" s="43"/>
      <c r="B1866" s="42"/>
      <c r="C1866" s="41"/>
      <c r="D1866" s="4"/>
      <c r="E1866" s="9"/>
    </row>
    <row r="1867" spans="1:5" x14ac:dyDescent="0.2">
      <c r="A1867" s="43"/>
      <c r="B1867" s="42"/>
      <c r="C1867" s="41"/>
      <c r="D1867" s="4"/>
      <c r="E1867" s="9"/>
    </row>
    <row r="1868" spans="1:5" ht="25.5" x14ac:dyDescent="0.2">
      <c r="A1868" s="43">
        <v>139</v>
      </c>
      <c r="B1868" s="42" t="s">
        <v>167</v>
      </c>
      <c r="C1868" s="41" t="s">
        <v>2074</v>
      </c>
      <c r="D1868" s="4"/>
      <c r="E1868" s="9"/>
    </row>
    <row r="1869" spans="1:5" x14ac:dyDescent="0.2">
      <c r="A1869" s="43"/>
      <c r="B1869" s="42"/>
      <c r="C1869" s="41"/>
      <c r="D1869" s="4">
        <v>1</v>
      </c>
      <c r="E1869" s="9" t="s">
        <v>1389</v>
      </c>
    </row>
    <row r="1870" spans="1:5" x14ac:dyDescent="0.2">
      <c r="A1870" s="43"/>
      <c r="B1870" s="42"/>
      <c r="C1870" s="41"/>
      <c r="D1870" s="4">
        <v>2</v>
      </c>
      <c r="E1870" s="9" t="s">
        <v>1390</v>
      </c>
    </row>
    <row r="1871" spans="1:5" x14ac:dyDescent="0.2">
      <c r="A1871" s="43"/>
      <c r="B1871" s="42"/>
      <c r="C1871" s="41"/>
      <c r="D1871" s="4">
        <v>3</v>
      </c>
      <c r="E1871" s="9" t="s">
        <v>847</v>
      </c>
    </row>
    <row r="1872" spans="1:5" x14ac:dyDescent="0.2">
      <c r="A1872" s="43"/>
      <c r="B1872" s="42"/>
      <c r="C1872" s="41"/>
      <c r="D1872" s="4"/>
      <c r="E1872" s="9"/>
    </row>
    <row r="1873" spans="1:5" x14ac:dyDescent="0.2">
      <c r="A1873" s="43"/>
      <c r="B1873" s="42"/>
      <c r="C1873" s="41"/>
      <c r="D1873" s="4"/>
      <c r="E1873" s="9"/>
    </row>
    <row r="1874" spans="1:5" ht="25.5" x14ac:dyDescent="0.2">
      <c r="A1874" s="43">
        <v>140</v>
      </c>
      <c r="B1874" s="42" t="s">
        <v>168</v>
      </c>
      <c r="C1874" s="41" t="s">
        <v>2075</v>
      </c>
      <c r="D1874" s="4"/>
      <c r="E1874" s="9"/>
    </row>
    <row r="1875" spans="1:5" x14ac:dyDescent="0.2">
      <c r="A1875" s="43"/>
      <c r="B1875" s="42"/>
      <c r="C1875" s="41"/>
      <c r="D1875" s="4">
        <v>1</v>
      </c>
      <c r="E1875" s="9" t="s">
        <v>34</v>
      </c>
    </row>
    <row r="1876" spans="1:5" x14ac:dyDescent="0.2">
      <c r="A1876" s="43"/>
      <c r="B1876" s="42"/>
      <c r="C1876" s="41"/>
      <c r="D1876" s="4">
        <v>2</v>
      </c>
      <c r="E1876" s="9" t="s">
        <v>33</v>
      </c>
    </row>
    <row r="1877" spans="1:5" x14ac:dyDescent="0.2">
      <c r="A1877" s="43"/>
      <c r="B1877" s="42"/>
      <c r="C1877" s="41"/>
      <c r="D1877" s="4"/>
      <c r="E1877" s="9"/>
    </row>
    <row r="1878" spans="1:5" x14ac:dyDescent="0.2">
      <c r="A1878" s="43"/>
      <c r="B1878" s="42"/>
      <c r="C1878" s="41"/>
      <c r="D1878" s="4"/>
      <c r="E1878" s="9"/>
    </row>
    <row r="1879" spans="1:5" ht="25.5" x14ac:dyDescent="0.2">
      <c r="A1879" s="43">
        <v>141</v>
      </c>
      <c r="B1879" s="42" t="s">
        <v>431</v>
      </c>
      <c r="C1879" s="41" t="s">
        <v>1986</v>
      </c>
      <c r="D1879" s="4"/>
      <c r="E1879" s="9"/>
    </row>
    <row r="1880" spans="1:5" x14ac:dyDescent="0.2">
      <c r="A1880" s="43"/>
      <c r="B1880" s="42"/>
      <c r="C1880" s="41"/>
      <c r="D1880" s="4">
        <v>1</v>
      </c>
      <c r="E1880" s="9" t="s">
        <v>1391</v>
      </c>
    </row>
    <row r="1881" spans="1:5" x14ac:dyDescent="0.2">
      <c r="A1881" s="43"/>
      <c r="B1881" s="42"/>
      <c r="C1881" s="41"/>
      <c r="D1881" s="4">
        <v>2</v>
      </c>
      <c r="E1881" s="9" t="s">
        <v>1392</v>
      </c>
    </row>
    <row r="1882" spans="1:5" x14ac:dyDescent="0.2">
      <c r="A1882" s="43"/>
      <c r="B1882" s="42"/>
      <c r="C1882" s="41"/>
      <c r="D1882" s="4">
        <v>3</v>
      </c>
      <c r="E1882" s="9" t="s">
        <v>1393</v>
      </c>
    </row>
    <row r="1883" spans="1:5" x14ac:dyDescent="0.2">
      <c r="A1883" s="43"/>
      <c r="B1883" s="42"/>
      <c r="C1883" s="41"/>
      <c r="D1883" s="4">
        <v>4</v>
      </c>
      <c r="E1883" s="9" t="s">
        <v>1394</v>
      </c>
    </row>
    <row r="1884" spans="1:5" x14ac:dyDescent="0.2">
      <c r="A1884" s="43"/>
      <c r="B1884" s="42"/>
      <c r="C1884" s="41"/>
      <c r="D1884" s="4">
        <v>5</v>
      </c>
      <c r="E1884" s="9" t="s">
        <v>1395</v>
      </c>
    </row>
    <row r="1885" spans="1:5" x14ac:dyDescent="0.2">
      <c r="A1885" s="43"/>
      <c r="B1885" s="42"/>
      <c r="C1885" s="41"/>
      <c r="D1885" s="4">
        <v>6</v>
      </c>
      <c r="E1885" s="9" t="s">
        <v>1396</v>
      </c>
    </row>
    <row r="1886" spans="1:5" x14ac:dyDescent="0.2">
      <c r="A1886" s="43"/>
      <c r="B1886" s="42"/>
      <c r="C1886" s="41"/>
      <c r="D1886" s="4">
        <v>7</v>
      </c>
      <c r="E1886" s="9" t="s">
        <v>1397</v>
      </c>
    </row>
    <row r="1887" spans="1:5" x14ac:dyDescent="0.2">
      <c r="A1887" s="43"/>
      <c r="B1887" s="42"/>
      <c r="C1887" s="41"/>
      <c r="D1887" s="4">
        <v>8</v>
      </c>
      <c r="E1887" s="9" t="s">
        <v>1398</v>
      </c>
    </row>
    <row r="1888" spans="1:5" x14ac:dyDescent="0.2">
      <c r="A1888" s="43"/>
      <c r="B1888" s="42"/>
      <c r="C1888" s="41"/>
      <c r="D1888" s="4">
        <v>9</v>
      </c>
      <c r="E1888" s="9" t="s">
        <v>13</v>
      </c>
    </row>
    <row r="1889" spans="1:5" x14ac:dyDescent="0.2">
      <c r="A1889" s="43"/>
      <c r="B1889" s="42"/>
      <c r="C1889" s="41"/>
      <c r="D1889" s="4"/>
      <c r="E1889" s="9"/>
    </row>
    <row r="1890" spans="1:5" x14ac:dyDescent="0.2">
      <c r="A1890" s="43"/>
      <c r="B1890" s="42"/>
      <c r="C1890" s="41"/>
      <c r="D1890" s="4"/>
      <c r="E1890" s="9"/>
    </row>
    <row r="1891" spans="1:5" ht="25.5" x14ac:dyDescent="0.2">
      <c r="A1891" s="43">
        <v>142</v>
      </c>
      <c r="B1891" s="42" t="s">
        <v>1399</v>
      </c>
      <c r="C1891" s="51" t="s">
        <v>2076</v>
      </c>
      <c r="D1891" s="4"/>
      <c r="E1891" s="9"/>
    </row>
    <row r="1892" spans="1:5" x14ac:dyDescent="0.2">
      <c r="A1892" s="43"/>
      <c r="B1892" s="42"/>
      <c r="C1892" s="41"/>
      <c r="D1892" s="4">
        <v>1</v>
      </c>
      <c r="E1892" s="9" t="s">
        <v>1400</v>
      </c>
    </row>
    <row r="1893" spans="1:5" x14ac:dyDescent="0.2">
      <c r="A1893" s="43"/>
      <c r="B1893" s="42"/>
      <c r="C1893" s="41"/>
      <c r="D1893" s="4">
        <v>2</v>
      </c>
      <c r="E1893" s="9" t="s">
        <v>1401</v>
      </c>
    </row>
    <row r="1894" spans="1:5" x14ac:dyDescent="0.2">
      <c r="A1894" s="43"/>
      <c r="B1894" s="42"/>
      <c r="C1894" s="41"/>
      <c r="D1894" s="4">
        <v>3</v>
      </c>
      <c r="E1894" s="9" t="s">
        <v>1402</v>
      </c>
    </row>
    <row r="1895" spans="1:5" x14ac:dyDescent="0.2">
      <c r="A1895" s="43"/>
      <c r="B1895" s="42"/>
      <c r="C1895" s="41"/>
      <c r="D1895" s="4">
        <v>4</v>
      </c>
      <c r="E1895" s="9" t="s">
        <v>1403</v>
      </c>
    </row>
    <row r="1896" spans="1:5" x14ac:dyDescent="0.2">
      <c r="A1896" s="43"/>
      <c r="B1896" s="42"/>
      <c r="C1896" s="41"/>
      <c r="D1896" s="4">
        <v>5</v>
      </c>
      <c r="E1896" s="9" t="s">
        <v>1404</v>
      </c>
    </row>
    <row r="1897" spans="1:5" x14ac:dyDescent="0.2">
      <c r="A1897" s="43"/>
      <c r="B1897" s="42"/>
      <c r="C1897" s="41"/>
      <c r="D1897" s="4">
        <v>6</v>
      </c>
      <c r="E1897" s="9" t="s">
        <v>1405</v>
      </c>
    </row>
    <row r="1898" spans="1:5" x14ac:dyDescent="0.2">
      <c r="A1898" s="43"/>
      <c r="B1898" s="42"/>
      <c r="C1898" s="41"/>
      <c r="D1898" s="4">
        <v>7</v>
      </c>
      <c r="E1898" s="9" t="s">
        <v>1406</v>
      </c>
    </row>
    <row r="1899" spans="1:5" x14ac:dyDescent="0.2">
      <c r="A1899" s="43"/>
      <c r="B1899" s="42"/>
      <c r="C1899" s="41"/>
      <c r="D1899" s="4">
        <v>8</v>
      </c>
      <c r="E1899" s="9" t="s">
        <v>1407</v>
      </c>
    </row>
    <row r="1900" spans="1:5" x14ac:dyDescent="0.2">
      <c r="A1900" s="43"/>
      <c r="B1900" s="42"/>
      <c r="C1900" s="41"/>
      <c r="D1900" s="4">
        <v>9</v>
      </c>
      <c r="E1900" s="9" t="s">
        <v>1408</v>
      </c>
    </row>
    <row r="1901" spans="1:5" x14ac:dyDescent="0.2">
      <c r="A1901" s="43"/>
      <c r="B1901" s="42"/>
      <c r="C1901" s="41"/>
      <c r="D1901" s="4">
        <v>10</v>
      </c>
      <c r="E1901" s="9" t="s">
        <v>1409</v>
      </c>
    </row>
    <row r="1902" spans="1:5" x14ac:dyDescent="0.2">
      <c r="A1902" s="43"/>
      <c r="B1902" s="42"/>
      <c r="C1902" s="41"/>
      <c r="D1902" s="4">
        <v>11</v>
      </c>
      <c r="E1902" s="9" t="s">
        <v>1410</v>
      </c>
    </row>
    <row r="1903" spans="1:5" x14ac:dyDescent="0.2">
      <c r="A1903" s="43"/>
      <c r="B1903" s="42"/>
      <c r="C1903" s="41"/>
      <c r="D1903" s="4">
        <v>12</v>
      </c>
      <c r="E1903" s="9" t="s">
        <v>13</v>
      </c>
    </row>
    <row r="1904" spans="1:5" x14ac:dyDescent="0.2">
      <c r="A1904" s="43"/>
      <c r="B1904" s="42"/>
      <c r="C1904" s="41"/>
      <c r="D1904" s="4"/>
      <c r="E1904" s="9"/>
    </row>
    <row r="1905" spans="1:5" x14ac:dyDescent="0.2">
      <c r="A1905" s="43"/>
      <c r="B1905" s="42"/>
      <c r="C1905" s="41"/>
      <c r="D1905" s="4"/>
      <c r="E1905" s="9"/>
    </row>
    <row r="1906" spans="1:5" ht="25.5" x14ac:dyDescent="0.2">
      <c r="A1906" s="43">
        <v>143</v>
      </c>
      <c r="B1906" s="42" t="s">
        <v>432</v>
      </c>
      <c r="C1906" s="41" t="s">
        <v>2077</v>
      </c>
      <c r="D1906" s="4"/>
      <c r="E1906" s="9"/>
    </row>
    <row r="1907" spans="1:5" x14ac:dyDescent="0.2">
      <c r="A1907" s="43"/>
      <c r="B1907" s="42"/>
      <c r="C1907" s="41"/>
      <c r="D1907" s="4">
        <v>1</v>
      </c>
      <c r="E1907" s="9" t="s">
        <v>34</v>
      </c>
    </row>
    <row r="1908" spans="1:5" x14ac:dyDescent="0.2">
      <c r="A1908" s="43"/>
      <c r="B1908" s="42"/>
      <c r="C1908" s="41"/>
      <c r="D1908" s="4">
        <v>2</v>
      </c>
      <c r="E1908" s="9" t="s">
        <v>33</v>
      </c>
    </row>
    <row r="1909" spans="1:5" x14ac:dyDescent="0.2">
      <c r="A1909" s="43"/>
      <c r="B1909" s="42"/>
      <c r="C1909" s="41"/>
      <c r="D1909" s="4"/>
      <c r="E1909" s="9"/>
    </row>
    <row r="1910" spans="1:5" x14ac:dyDescent="0.2">
      <c r="A1910" s="43"/>
      <c r="B1910" s="42"/>
      <c r="C1910" s="41"/>
      <c r="D1910" s="4"/>
      <c r="E1910" s="9"/>
    </row>
    <row r="1911" spans="1:5" ht="25.5" x14ac:dyDescent="0.2">
      <c r="A1911" s="43">
        <v>144</v>
      </c>
      <c r="B1911" s="42" t="s">
        <v>1411</v>
      </c>
      <c r="C1911" s="41" t="s">
        <v>2078</v>
      </c>
      <c r="D1911" s="4"/>
      <c r="E1911" s="9"/>
    </row>
    <row r="1912" spans="1:5" x14ac:dyDescent="0.2">
      <c r="A1912" s="43"/>
      <c r="B1912" s="42"/>
      <c r="C1912" s="41"/>
      <c r="D1912" s="4">
        <v>1</v>
      </c>
      <c r="E1912" s="9" t="s">
        <v>34</v>
      </c>
    </row>
    <row r="1913" spans="1:5" x14ac:dyDescent="0.2">
      <c r="A1913" s="43"/>
      <c r="B1913" s="42"/>
      <c r="C1913" s="41"/>
      <c r="D1913" s="4">
        <v>2</v>
      </c>
      <c r="E1913" s="9" t="s">
        <v>33</v>
      </c>
    </row>
    <row r="1914" spans="1:5" x14ac:dyDescent="0.2">
      <c r="A1914" s="43"/>
      <c r="B1914" s="42"/>
      <c r="C1914" s="41"/>
      <c r="D1914" s="4"/>
      <c r="E1914" s="9"/>
    </row>
    <row r="1915" spans="1:5" x14ac:dyDescent="0.2">
      <c r="A1915" s="43"/>
      <c r="B1915" s="42"/>
      <c r="C1915" s="41"/>
      <c r="D1915" s="4"/>
      <c r="E1915" s="9"/>
    </row>
    <row r="1916" spans="1:5" ht="25.5" x14ac:dyDescent="0.2">
      <c r="A1916" s="43">
        <v>145</v>
      </c>
      <c r="B1916" s="42" t="s">
        <v>1412</v>
      </c>
      <c r="C1916" s="41" t="s">
        <v>2079</v>
      </c>
      <c r="D1916" s="4"/>
      <c r="E1916" s="9"/>
    </row>
    <row r="1917" spans="1:5" x14ac:dyDescent="0.2">
      <c r="A1917" s="43"/>
      <c r="B1917" s="42"/>
      <c r="C1917" s="41"/>
      <c r="D1917" s="4">
        <v>1</v>
      </c>
      <c r="E1917" s="9" t="s">
        <v>34</v>
      </c>
    </row>
    <row r="1918" spans="1:5" x14ac:dyDescent="0.2">
      <c r="A1918" s="43"/>
      <c r="B1918" s="42"/>
      <c r="C1918" s="41"/>
      <c r="D1918" s="4">
        <v>2</v>
      </c>
      <c r="E1918" s="9" t="s">
        <v>33</v>
      </c>
    </row>
    <row r="1919" spans="1:5" x14ac:dyDescent="0.2">
      <c r="A1919" s="43"/>
      <c r="B1919" s="42"/>
      <c r="C1919" s="41"/>
      <c r="D1919" s="4"/>
      <c r="E1919" s="9"/>
    </row>
    <row r="1920" spans="1:5" x14ac:dyDescent="0.2">
      <c r="A1920" s="43"/>
      <c r="B1920" s="42"/>
      <c r="C1920" s="41"/>
      <c r="D1920" s="4"/>
      <c r="E1920" s="9"/>
    </row>
    <row r="1921" spans="1:5" ht="25.5" x14ac:dyDescent="0.2">
      <c r="A1921" s="43">
        <v>146</v>
      </c>
      <c r="B1921" s="42" t="s">
        <v>1413</v>
      </c>
      <c r="C1921" s="41" t="s">
        <v>2080</v>
      </c>
      <c r="D1921" s="4"/>
      <c r="E1921" s="9"/>
    </row>
    <row r="1922" spans="1:5" x14ac:dyDescent="0.2">
      <c r="A1922" s="43"/>
      <c r="B1922" s="42"/>
      <c r="C1922" s="41"/>
      <c r="D1922" s="4">
        <v>1</v>
      </c>
      <c r="E1922" s="9" t="s">
        <v>34</v>
      </c>
    </row>
    <row r="1923" spans="1:5" x14ac:dyDescent="0.2">
      <c r="A1923" s="43"/>
      <c r="B1923" s="42"/>
      <c r="C1923" s="41"/>
      <c r="D1923" s="4">
        <v>2</v>
      </c>
      <c r="E1923" s="9" t="s">
        <v>33</v>
      </c>
    </row>
    <row r="1924" spans="1:5" x14ac:dyDescent="0.2">
      <c r="A1924" s="43"/>
      <c r="B1924" s="42"/>
      <c r="C1924" s="41"/>
      <c r="D1924" s="4"/>
      <c r="E1924" s="9"/>
    </row>
    <row r="1925" spans="1:5" x14ac:dyDescent="0.2">
      <c r="A1925" s="43"/>
      <c r="B1925" s="42"/>
      <c r="C1925" s="41"/>
      <c r="D1925" s="4"/>
      <c r="E1925" s="9"/>
    </row>
    <row r="1926" spans="1:5" ht="25.5" x14ac:dyDescent="0.2">
      <c r="A1926" s="43">
        <v>147</v>
      </c>
      <c r="B1926" s="42" t="s">
        <v>1414</v>
      </c>
      <c r="C1926" s="41" t="s">
        <v>2081</v>
      </c>
      <c r="D1926" s="4"/>
      <c r="E1926" s="9"/>
    </row>
    <row r="1927" spans="1:5" x14ac:dyDescent="0.2">
      <c r="A1927" s="43"/>
      <c r="B1927" s="42"/>
      <c r="C1927" s="41"/>
      <c r="D1927" s="4">
        <v>1</v>
      </c>
      <c r="E1927" s="9" t="s">
        <v>34</v>
      </c>
    </row>
    <row r="1928" spans="1:5" x14ac:dyDescent="0.2">
      <c r="A1928" s="43"/>
      <c r="B1928" s="42"/>
      <c r="C1928" s="41"/>
      <c r="D1928" s="4">
        <v>2</v>
      </c>
      <c r="E1928" s="9" t="s">
        <v>33</v>
      </c>
    </row>
    <row r="1929" spans="1:5" x14ac:dyDescent="0.2">
      <c r="A1929" s="43"/>
      <c r="B1929" s="42"/>
      <c r="C1929" s="41"/>
      <c r="D1929" s="4"/>
      <c r="E1929" s="9"/>
    </row>
    <row r="1930" spans="1:5" x14ac:dyDescent="0.2">
      <c r="A1930" s="43"/>
      <c r="B1930" s="42"/>
      <c r="C1930" s="41"/>
      <c r="D1930" s="4"/>
      <c r="E1930" s="9"/>
    </row>
    <row r="1931" spans="1:5" x14ac:dyDescent="0.2">
      <c r="A1931" s="43"/>
      <c r="B1931" s="42"/>
      <c r="C1931" s="41"/>
      <c r="D1931" s="4"/>
      <c r="E1931" s="9"/>
    </row>
    <row r="1932" spans="1:5" x14ac:dyDescent="0.2">
      <c r="A1932" s="43">
        <v>148</v>
      </c>
      <c r="B1932" s="42" t="s">
        <v>1415</v>
      </c>
      <c r="C1932" s="41" t="s">
        <v>2082</v>
      </c>
      <c r="D1932" s="4"/>
      <c r="E1932" s="9"/>
    </row>
    <row r="1933" spans="1:5" x14ac:dyDescent="0.2">
      <c r="A1933" s="43"/>
      <c r="B1933" s="42"/>
      <c r="C1933" s="41"/>
      <c r="D1933" s="4">
        <v>11</v>
      </c>
      <c r="E1933" s="9" t="s">
        <v>1511</v>
      </c>
    </row>
    <row r="1934" spans="1:5" x14ac:dyDescent="0.2">
      <c r="A1934" s="43"/>
      <c r="B1934" s="42"/>
      <c r="C1934" s="41"/>
      <c r="D1934" s="4">
        <v>12</v>
      </c>
      <c r="E1934" s="9" t="s">
        <v>1512</v>
      </c>
    </row>
    <row r="1935" spans="1:5" x14ac:dyDescent="0.2">
      <c r="A1935" s="43"/>
      <c r="B1935" s="42"/>
      <c r="C1935" s="41"/>
      <c r="D1935" s="4">
        <v>13</v>
      </c>
      <c r="E1935" s="9" t="s">
        <v>1513</v>
      </c>
    </row>
    <row r="1936" spans="1:5" x14ac:dyDescent="0.2">
      <c r="A1936" s="43"/>
      <c r="B1936" s="42"/>
      <c r="C1936" s="41"/>
      <c r="D1936" s="4">
        <v>14</v>
      </c>
      <c r="E1936" s="9" t="s">
        <v>1514</v>
      </c>
    </row>
    <row r="1937" spans="1:5" x14ac:dyDescent="0.2">
      <c r="A1937" s="43"/>
      <c r="B1937" s="42"/>
      <c r="C1937" s="41"/>
      <c r="D1937" s="4">
        <v>21</v>
      </c>
      <c r="E1937" s="9" t="s">
        <v>1515</v>
      </c>
    </row>
    <row r="1938" spans="1:5" x14ac:dyDescent="0.2">
      <c r="A1938" s="43"/>
      <c r="B1938" s="42"/>
      <c r="C1938" s="41"/>
      <c r="D1938" s="4">
        <v>22</v>
      </c>
      <c r="E1938" s="9" t="s">
        <v>1516</v>
      </c>
    </row>
    <row r="1939" spans="1:5" x14ac:dyDescent="0.2">
      <c r="A1939" s="43"/>
      <c r="B1939" s="42"/>
      <c r="C1939" s="41"/>
      <c r="D1939" s="4">
        <v>23</v>
      </c>
      <c r="E1939" s="9" t="s">
        <v>1517</v>
      </c>
    </row>
    <row r="1940" spans="1:5" x14ac:dyDescent="0.2">
      <c r="A1940" s="43"/>
      <c r="B1940" s="42"/>
      <c r="C1940" s="41"/>
      <c r="D1940" s="4">
        <v>24</v>
      </c>
      <c r="E1940" s="9" t="s">
        <v>1518</v>
      </c>
    </row>
    <row r="1941" spans="1:5" x14ac:dyDescent="0.2">
      <c r="A1941" s="43"/>
      <c r="B1941" s="42"/>
      <c r="C1941" s="41"/>
      <c r="D1941" s="4">
        <v>25</v>
      </c>
      <c r="E1941" s="9" t="s">
        <v>1519</v>
      </c>
    </row>
    <row r="1942" spans="1:5" x14ac:dyDescent="0.2">
      <c r="A1942" s="43"/>
      <c r="B1942" s="42"/>
      <c r="C1942" s="41"/>
      <c r="D1942" s="4">
        <v>26</v>
      </c>
      <c r="E1942" s="9" t="s">
        <v>1520</v>
      </c>
    </row>
    <row r="1943" spans="1:5" x14ac:dyDescent="0.2">
      <c r="A1943" s="43"/>
      <c r="B1943" s="42"/>
      <c r="C1943" s="41"/>
      <c r="D1943" s="4">
        <v>31</v>
      </c>
      <c r="E1943" s="9" t="s">
        <v>1521</v>
      </c>
    </row>
    <row r="1944" spans="1:5" x14ac:dyDescent="0.2">
      <c r="A1944" s="43"/>
      <c r="B1944" s="42"/>
      <c r="C1944" s="41"/>
      <c r="D1944" s="4">
        <v>32</v>
      </c>
      <c r="E1944" s="9" t="s">
        <v>1522</v>
      </c>
    </row>
    <row r="1945" spans="1:5" x14ac:dyDescent="0.2">
      <c r="A1945" s="43"/>
      <c r="B1945" s="42"/>
      <c r="C1945" s="41"/>
      <c r="D1945" s="4">
        <v>33</v>
      </c>
      <c r="E1945" s="9" t="s">
        <v>1523</v>
      </c>
    </row>
    <row r="1946" spans="1:5" x14ac:dyDescent="0.2">
      <c r="A1946" s="43"/>
      <c r="B1946" s="42"/>
      <c r="C1946" s="41"/>
      <c r="D1946" s="4">
        <v>34</v>
      </c>
      <c r="E1946" s="9" t="s">
        <v>1524</v>
      </c>
    </row>
    <row r="1947" spans="1:5" x14ac:dyDescent="0.2">
      <c r="A1947" s="43"/>
      <c r="B1947" s="42"/>
      <c r="C1947" s="41"/>
      <c r="D1947" s="4">
        <v>35</v>
      </c>
      <c r="E1947" s="9" t="s">
        <v>1525</v>
      </c>
    </row>
    <row r="1948" spans="1:5" x14ac:dyDescent="0.2">
      <c r="A1948" s="43"/>
      <c r="B1948" s="42"/>
      <c r="C1948" s="41"/>
      <c r="D1948" s="4">
        <v>41</v>
      </c>
      <c r="E1948" s="9" t="s">
        <v>1526</v>
      </c>
    </row>
    <row r="1949" spans="1:5" x14ac:dyDescent="0.2">
      <c r="A1949" s="43"/>
      <c r="B1949" s="42"/>
      <c r="C1949" s="41"/>
      <c r="D1949" s="4">
        <v>42</v>
      </c>
      <c r="E1949" s="9" t="s">
        <v>1527</v>
      </c>
    </row>
    <row r="1950" spans="1:5" x14ac:dyDescent="0.2">
      <c r="A1950" s="43"/>
      <c r="B1950" s="42"/>
      <c r="C1950" s="41"/>
      <c r="D1950" s="4">
        <v>43</v>
      </c>
      <c r="E1950" s="9" t="s">
        <v>1528</v>
      </c>
    </row>
    <row r="1951" spans="1:5" x14ac:dyDescent="0.2">
      <c r="A1951" s="43"/>
      <c r="B1951" s="42"/>
      <c r="C1951" s="41"/>
      <c r="D1951" s="4">
        <v>44</v>
      </c>
      <c r="E1951" s="9" t="s">
        <v>1529</v>
      </c>
    </row>
    <row r="1952" spans="1:5" x14ac:dyDescent="0.2">
      <c r="A1952" s="43"/>
      <c r="B1952" s="42"/>
      <c r="C1952" s="41"/>
      <c r="D1952" s="4">
        <v>51</v>
      </c>
      <c r="E1952" s="9" t="s">
        <v>1530</v>
      </c>
    </row>
    <row r="1953" spans="1:5" x14ac:dyDescent="0.2">
      <c r="A1953" s="43"/>
      <c r="B1953" s="42"/>
      <c r="C1953" s="41"/>
      <c r="D1953" s="4">
        <v>52</v>
      </c>
      <c r="E1953" s="9" t="s">
        <v>1531</v>
      </c>
    </row>
    <row r="1954" spans="1:5" x14ac:dyDescent="0.2">
      <c r="A1954" s="43"/>
      <c r="B1954" s="42"/>
      <c r="C1954" s="41"/>
      <c r="D1954" s="4">
        <v>53</v>
      </c>
      <c r="E1954" s="9" t="s">
        <v>1532</v>
      </c>
    </row>
    <row r="1955" spans="1:5" x14ac:dyDescent="0.2">
      <c r="A1955" s="43"/>
      <c r="B1955" s="42"/>
      <c r="C1955" s="41"/>
      <c r="D1955" s="4">
        <v>54</v>
      </c>
      <c r="E1955" s="9" t="s">
        <v>1533</v>
      </c>
    </row>
    <row r="1956" spans="1:5" x14ac:dyDescent="0.2">
      <c r="A1956" s="43"/>
      <c r="B1956" s="42"/>
      <c r="C1956" s="41"/>
      <c r="D1956" s="4">
        <v>61</v>
      </c>
      <c r="E1956" s="9" t="s">
        <v>1534</v>
      </c>
    </row>
    <row r="1957" spans="1:5" x14ac:dyDescent="0.2">
      <c r="A1957" s="43"/>
      <c r="B1957" s="42"/>
      <c r="C1957" s="41"/>
      <c r="D1957" s="4">
        <v>62</v>
      </c>
      <c r="E1957" s="9" t="s">
        <v>1535</v>
      </c>
    </row>
    <row r="1958" spans="1:5" x14ac:dyDescent="0.2">
      <c r="A1958" s="43"/>
      <c r="B1958" s="42"/>
      <c r="C1958" s="41"/>
      <c r="D1958" s="4">
        <v>63</v>
      </c>
      <c r="E1958" s="9" t="s">
        <v>1536</v>
      </c>
    </row>
    <row r="1959" spans="1:5" x14ac:dyDescent="0.2">
      <c r="A1959" s="43"/>
      <c r="B1959" s="42"/>
      <c r="C1959" s="41"/>
      <c r="D1959" s="4">
        <v>71</v>
      </c>
      <c r="E1959" s="9" t="s">
        <v>1537</v>
      </c>
    </row>
    <row r="1960" spans="1:5" x14ac:dyDescent="0.2">
      <c r="A1960" s="43"/>
      <c r="B1960" s="42"/>
      <c r="C1960" s="41"/>
      <c r="D1960" s="4">
        <v>72</v>
      </c>
      <c r="E1960" s="9" t="s">
        <v>1538</v>
      </c>
    </row>
    <row r="1961" spans="1:5" x14ac:dyDescent="0.2">
      <c r="A1961" s="43"/>
      <c r="B1961" s="42"/>
      <c r="C1961" s="41"/>
      <c r="D1961" s="4">
        <v>73</v>
      </c>
      <c r="E1961" s="9" t="s">
        <v>1539</v>
      </c>
    </row>
    <row r="1962" spans="1:5" x14ac:dyDescent="0.2">
      <c r="A1962" s="43"/>
      <c r="B1962" s="42"/>
      <c r="C1962" s="41"/>
      <c r="D1962" s="4">
        <v>74</v>
      </c>
      <c r="E1962" s="9" t="s">
        <v>1540</v>
      </c>
    </row>
    <row r="1963" spans="1:5" x14ac:dyDescent="0.2">
      <c r="A1963" s="43"/>
      <c r="B1963" s="42"/>
      <c r="C1963" s="41"/>
      <c r="D1963" s="4">
        <v>75</v>
      </c>
      <c r="E1963" s="9" t="s">
        <v>1541</v>
      </c>
    </row>
    <row r="1964" spans="1:5" x14ac:dyDescent="0.2">
      <c r="A1964" s="43"/>
      <c r="B1964" s="42"/>
      <c r="C1964" s="41"/>
      <c r="D1964" s="4">
        <v>81</v>
      </c>
      <c r="E1964" s="9" t="s">
        <v>1542</v>
      </c>
    </row>
    <row r="1965" spans="1:5" x14ac:dyDescent="0.2">
      <c r="A1965" s="43"/>
      <c r="B1965" s="42"/>
      <c r="C1965" s="41"/>
      <c r="D1965" s="4">
        <v>82</v>
      </c>
      <c r="E1965" s="9" t="s">
        <v>1543</v>
      </c>
    </row>
    <row r="1966" spans="1:5" x14ac:dyDescent="0.2">
      <c r="A1966" s="43"/>
      <c r="B1966" s="42"/>
      <c r="C1966" s="41"/>
      <c r="D1966" s="4">
        <v>83</v>
      </c>
      <c r="E1966" s="9" t="s">
        <v>1544</v>
      </c>
    </row>
    <row r="1967" spans="1:5" x14ac:dyDescent="0.2">
      <c r="A1967" s="43"/>
      <c r="B1967" s="42"/>
      <c r="C1967" s="41"/>
      <c r="D1967" s="4">
        <v>91</v>
      </c>
      <c r="E1967" s="9" t="s">
        <v>1545</v>
      </c>
    </row>
    <row r="1968" spans="1:5" x14ac:dyDescent="0.2">
      <c r="A1968" s="43"/>
      <c r="B1968" s="42"/>
      <c r="C1968" s="41"/>
      <c r="D1968" s="4">
        <v>92</v>
      </c>
      <c r="E1968" s="9" t="s">
        <v>1546</v>
      </c>
    </row>
    <row r="1969" spans="1:5" x14ac:dyDescent="0.2">
      <c r="A1969" s="43"/>
      <c r="B1969" s="42"/>
      <c r="C1969" s="41"/>
      <c r="D1969" s="4">
        <v>93</v>
      </c>
      <c r="E1969" s="9" t="s">
        <v>1547</v>
      </c>
    </row>
    <row r="1970" spans="1:5" x14ac:dyDescent="0.2">
      <c r="A1970" s="43"/>
      <c r="B1970" s="42"/>
      <c r="C1970" s="41"/>
      <c r="D1970" s="4">
        <v>94</v>
      </c>
      <c r="E1970" s="9" t="s">
        <v>1548</v>
      </c>
    </row>
    <row r="1971" spans="1:5" x14ac:dyDescent="0.2">
      <c r="A1971" s="43"/>
      <c r="B1971" s="42"/>
      <c r="C1971" s="41"/>
      <c r="D1971" s="4">
        <v>95</v>
      </c>
      <c r="E1971" s="9" t="s">
        <v>1549</v>
      </c>
    </row>
    <row r="1972" spans="1:5" x14ac:dyDescent="0.2">
      <c r="A1972" s="43"/>
      <c r="B1972" s="42"/>
      <c r="C1972" s="41"/>
      <c r="D1972" s="4">
        <v>96</v>
      </c>
      <c r="E1972" s="9" t="s">
        <v>1550</v>
      </c>
    </row>
    <row r="1973" spans="1:5" x14ac:dyDescent="0.2">
      <c r="A1973" s="43"/>
      <c r="B1973" s="42"/>
      <c r="C1973" s="41"/>
      <c r="D1973" s="4">
        <v>1</v>
      </c>
      <c r="E1973" s="9" t="s">
        <v>1579</v>
      </c>
    </row>
    <row r="1974" spans="1:5" x14ac:dyDescent="0.2">
      <c r="A1974" s="43"/>
      <c r="B1974" s="42"/>
      <c r="C1974" s="41"/>
      <c r="D1974" s="4">
        <v>2</v>
      </c>
      <c r="E1974" s="9" t="s">
        <v>1580</v>
      </c>
    </row>
    <row r="1975" spans="1:5" x14ac:dyDescent="0.2">
      <c r="A1975" s="43"/>
      <c r="B1975" s="42"/>
      <c r="C1975" s="41"/>
      <c r="D1975" s="4">
        <v>3</v>
      </c>
      <c r="E1975" s="9" t="s">
        <v>1581</v>
      </c>
    </row>
    <row r="1976" spans="1:5" x14ac:dyDescent="0.2">
      <c r="A1976" s="43"/>
      <c r="B1976" s="42"/>
      <c r="C1976" s="41"/>
      <c r="D1976" s="4"/>
      <c r="E1976" s="9"/>
    </row>
    <row r="1977" spans="1:5" x14ac:dyDescent="0.2">
      <c r="A1977" s="43"/>
      <c r="B1977" s="42"/>
      <c r="C1977" s="41"/>
      <c r="D1977" s="4"/>
      <c r="E1977" s="9"/>
    </row>
    <row r="1978" spans="1:5" x14ac:dyDescent="0.2">
      <c r="A1978" s="43">
        <v>149</v>
      </c>
      <c r="B1978" s="42" t="s">
        <v>1416</v>
      </c>
      <c r="C1978" s="41" t="s">
        <v>2083</v>
      </c>
      <c r="D1978" s="4"/>
      <c r="E1978" s="9"/>
    </row>
    <row r="1979" spans="1:5" x14ac:dyDescent="0.2">
      <c r="A1979" s="43"/>
      <c r="B1979" s="42"/>
      <c r="C1979" s="41"/>
      <c r="D1979" s="4">
        <v>111</v>
      </c>
      <c r="E1979" s="9" t="s">
        <v>1417</v>
      </c>
    </row>
    <row r="1980" spans="1:5" x14ac:dyDescent="0.2">
      <c r="A1980" s="43"/>
      <c r="B1980" s="42"/>
      <c r="C1980" s="41"/>
      <c r="D1980" s="4">
        <v>112</v>
      </c>
      <c r="E1980" s="9" t="s">
        <v>1418</v>
      </c>
    </row>
    <row r="1981" spans="1:5" x14ac:dyDescent="0.2">
      <c r="A1981" s="43"/>
      <c r="B1981" s="42"/>
      <c r="C1981" s="41"/>
      <c r="D1981" s="4">
        <v>113</v>
      </c>
      <c r="E1981" s="9" t="s">
        <v>1419</v>
      </c>
    </row>
    <row r="1982" spans="1:5" x14ac:dyDescent="0.2">
      <c r="A1982" s="43"/>
      <c r="B1982" s="42"/>
      <c r="C1982" s="41"/>
      <c r="D1982" s="4">
        <v>114</v>
      </c>
      <c r="E1982" s="9" t="s">
        <v>1420</v>
      </c>
    </row>
    <row r="1983" spans="1:5" x14ac:dyDescent="0.2">
      <c r="A1983" s="43"/>
      <c r="B1983" s="42"/>
      <c r="C1983" s="41"/>
      <c r="D1983" s="4">
        <v>115</v>
      </c>
      <c r="E1983" s="9" t="s">
        <v>1421</v>
      </c>
    </row>
    <row r="1984" spans="1:5" x14ac:dyDescent="0.2">
      <c r="A1984" s="43"/>
      <c r="B1984" s="42"/>
      <c r="C1984" s="41"/>
      <c r="D1984" s="4">
        <v>116</v>
      </c>
      <c r="E1984" s="9" t="s">
        <v>1422</v>
      </c>
    </row>
    <row r="1985" spans="1:5" x14ac:dyDescent="0.2">
      <c r="A1985" s="43"/>
      <c r="B1985" s="42"/>
      <c r="C1985" s="41"/>
      <c r="D1985" s="4">
        <v>117</v>
      </c>
      <c r="E1985" s="9" t="s">
        <v>1423</v>
      </c>
    </row>
    <row r="1986" spans="1:5" x14ac:dyDescent="0.2">
      <c r="A1986" s="43"/>
      <c r="B1986" s="42"/>
      <c r="C1986" s="41"/>
      <c r="D1986" s="4">
        <v>2</v>
      </c>
      <c r="E1986" s="9" t="s">
        <v>1424</v>
      </c>
    </row>
    <row r="1987" spans="1:5" x14ac:dyDescent="0.2">
      <c r="A1987" s="43"/>
      <c r="B1987" s="42"/>
      <c r="C1987" s="41"/>
      <c r="D1987" s="4">
        <v>3</v>
      </c>
      <c r="E1987" s="9" t="s">
        <v>1425</v>
      </c>
    </row>
    <row r="1988" spans="1:5" x14ac:dyDescent="0.2">
      <c r="A1988" s="43"/>
      <c r="B1988" s="42"/>
      <c r="C1988" s="41"/>
      <c r="D1988" s="4">
        <v>5</v>
      </c>
      <c r="E1988" s="9" t="s">
        <v>1426</v>
      </c>
    </row>
    <row r="1989" spans="1:5" x14ac:dyDescent="0.2">
      <c r="A1989" s="43"/>
      <c r="B1989" s="42"/>
      <c r="C1989" s="41"/>
      <c r="D1989" s="4">
        <v>6</v>
      </c>
      <c r="E1989" s="9" t="s">
        <v>1427</v>
      </c>
    </row>
    <row r="1990" spans="1:5" x14ac:dyDescent="0.2">
      <c r="A1990" s="43"/>
      <c r="B1990" s="42"/>
      <c r="C1990" s="41"/>
      <c r="D1990" s="4">
        <v>7</v>
      </c>
      <c r="E1990" s="9" t="s">
        <v>1428</v>
      </c>
    </row>
    <row r="1991" spans="1:5" x14ac:dyDescent="0.2">
      <c r="A1991" s="43"/>
      <c r="B1991" s="42"/>
      <c r="C1991" s="41"/>
      <c r="D1991" s="4">
        <v>8</v>
      </c>
      <c r="E1991" s="9" t="s">
        <v>1429</v>
      </c>
    </row>
    <row r="1992" spans="1:5" x14ac:dyDescent="0.2">
      <c r="A1992" s="43"/>
      <c r="B1992" s="42"/>
      <c r="C1992" s="41"/>
      <c r="D1992" s="4">
        <v>9</v>
      </c>
      <c r="E1992" s="9" t="s">
        <v>1430</v>
      </c>
    </row>
    <row r="1993" spans="1:5" x14ac:dyDescent="0.2">
      <c r="A1993" s="43"/>
      <c r="B1993" s="42"/>
      <c r="C1993" s="41"/>
      <c r="D1993" s="4">
        <v>10</v>
      </c>
      <c r="E1993" s="9" t="s">
        <v>1431</v>
      </c>
    </row>
    <row r="1994" spans="1:5" x14ac:dyDescent="0.2">
      <c r="A1994" s="43"/>
      <c r="B1994" s="42"/>
      <c r="C1994" s="41"/>
      <c r="D1994" s="4">
        <v>11</v>
      </c>
      <c r="E1994" s="9" t="s">
        <v>1432</v>
      </c>
    </row>
    <row r="1995" spans="1:5" x14ac:dyDescent="0.2">
      <c r="A1995" s="43"/>
      <c r="B1995" s="42"/>
      <c r="C1995" s="41"/>
      <c r="D1995" s="4">
        <v>12</v>
      </c>
      <c r="E1995" s="9" t="s">
        <v>1433</v>
      </c>
    </row>
    <row r="1996" spans="1:5" x14ac:dyDescent="0.2">
      <c r="A1996" s="43"/>
      <c r="B1996" s="42"/>
      <c r="C1996" s="41"/>
      <c r="D1996" s="4">
        <v>13</v>
      </c>
      <c r="E1996" s="9" t="s">
        <v>1434</v>
      </c>
    </row>
    <row r="1997" spans="1:5" x14ac:dyDescent="0.2">
      <c r="A1997" s="43"/>
      <c r="B1997" s="42"/>
      <c r="C1997" s="41"/>
      <c r="D1997" s="4">
        <v>14</v>
      </c>
      <c r="E1997" s="9" t="s">
        <v>1435</v>
      </c>
    </row>
    <row r="1998" spans="1:5" x14ac:dyDescent="0.2">
      <c r="A1998" s="43"/>
      <c r="B1998" s="42"/>
      <c r="C1998" s="41"/>
      <c r="D1998" s="4">
        <v>15</v>
      </c>
      <c r="E1998" s="9" t="s">
        <v>1436</v>
      </c>
    </row>
    <row r="1999" spans="1:5" x14ac:dyDescent="0.2">
      <c r="A1999" s="43"/>
      <c r="B1999" s="42"/>
      <c r="C1999" s="41"/>
      <c r="D1999" s="4">
        <v>16</v>
      </c>
      <c r="E1999" s="9" t="s">
        <v>1437</v>
      </c>
    </row>
    <row r="2000" spans="1:5" x14ac:dyDescent="0.2">
      <c r="A2000" s="43"/>
      <c r="B2000" s="42"/>
      <c r="C2000" s="41"/>
      <c r="D2000" s="4">
        <v>17</v>
      </c>
      <c r="E2000" s="9" t="s">
        <v>1438</v>
      </c>
    </row>
    <row r="2001" spans="1:5" x14ac:dyDescent="0.2">
      <c r="A2001" s="43"/>
      <c r="B2001" s="42"/>
      <c r="C2001" s="41"/>
      <c r="D2001" s="4">
        <v>18</v>
      </c>
      <c r="E2001" s="9" t="s">
        <v>1439</v>
      </c>
    </row>
    <row r="2002" spans="1:5" x14ac:dyDescent="0.2">
      <c r="A2002" s="43"/>
      <c r="B2002" s="42"/>
      <c r="C2002" s="41"/>
      <c r="D2002" s="4">
        <v>19</v>
      </c>
      <c r="E2002" s="9" t="s">
        <v>1440</v>
      </c>
    </row>
    <row r="2003" spans="1:5" x14ac:dyDescent="0.2">
      <c r="A2003" s="43"/>
      <c r="B2003" s="42"/>
      <c r="C2003" s="41"/>
      <c r="D2003" s="4">
        <v>20</v>
      </c>
      <c r="E2003" s="9" t="s">
        <v>1441</v>
      </c>
    </row>
    <row r="2004" spans="1:5" x14ac:dyDescent="0.2">
      <c r="A2004" s="43"/>
      <c r="B2004" s="42"/>
      <c r="C2004" s="41"/>
      <c r="D2004" s="4">
        <v>21</v>
      </c>
      <c r="E2004" s="9" t="s">
        <v>1442</v>
      </c>
    </row>
    <row r="2005" spans="1:5" x14ac:dyDescent="0.2">
      <c r="A2005" s="43"/>
      <c r="B2005" s="42"/>
      <c r="C2005" s="41"/>
      <c r="D2005" s="4">
        <v>22</v>
      </c>
      <c r="E2005" s="9" t="s">
        <v>1443</v>
      </c>
    </row>
    <row r="2006" spans="1:5" x14ac:dyDescent="0.2">
      <c r="A2006" s="43"/>
      <c r="B2006" s="42"/>
      <c r="C2006" s="41"/>
      <c r="D2006" s="4">
        <v>23</v>
      </c>
      <c r="E2006" s="9" t="s">
        <v>1444</v>
      </c>
    </row>
    <row r="2007" spans="1:5" x14ac:dyDescent="0.2">
      <c r="A2007" s="43"/>
      <c r="B2007" s="42"/>
      <c r="C2007" s="41"/>
      <c r="D2007" s="4">
        <v>24</v>
      </c>
      <c r="E2007" s="9" t="s">
        <v>1445</v>
      </c>
    </row>
    <row r="2008" spans="1:5" x14ac:dyDescent="0.2">
      <c r="A2008" s="43"/>
      <c r="B2008" s="42"/>
      <c r="C2008" s="41"/>
      <c r="D2008" s="4">
        <v>25</v>
      </c>
      <c r="E2008" s="9" t="s">
        <v>1446</v>
      </c>
    </row>
    <row r="2009" spans="1:5" x14ac:dyDescent="0.2">
      <c r="A2009" s="43"/>
      <c r="B2009" s="42"/>
      <c r="C2009" s="41"/>
      <c r="D2009" s="4">
        <v>26</v>
      </c>
      <c r="E2009" s="9" t="s">
        <v>1447</v>
      </c>
    </row>
    <row r="2010" spans="1:5" x14ac:dyDescent="0.2">
      <c r="A2010" s="43"/>
      <c r="B2010" s="42"/>
      <c r="C2010" s="41"/>
      <c r="D2010" s="4">
        <v>27</v>
      </c>
      <c r="E2010" s="9" t="s">
        <v>1448</v>
      </c>
    </row>
    <row r="2011" spans="1:5" x14ac:dyDescent="0.2">
      <c r="A2011" s="43"/>
      <c r="B2011" s="42"/>
      <c r="C2011" s="41"/>
      <c r="D2011" s="4">
        <v>28</v>
      </c>
      <c r="E2011" s="9" t="s">
        <v>1449</v>
      </c>
    </row>
    <row r="2012" spans="1:5" x14ac:dyDescent="0.2">
      <c r="A2012" s="43"/>
      <c r="B2012" s="42"/>
      <c r="C2012" s="41"/>
      <c r="D2012" s="4">
        <v>29</v>
      </c>
      <c r="E2012" s="9" t="s">
        <v>1450</v>
      </c>
    </row>
    <row r="2013" spans="1:5" x14ac:dyDescent="0.2">
      <c r="A2013" s="43"/>
      <c r="B2013" s="42"/>
      <c r="C2013" s="41"/>
      <c r="D2013" s="4">
        <v>30</v>
      </c>
      <c r="E2013" s="9" t="s">
        <v>1451</v>
      </c>
    </row>
    <row r="2014" spans="1:5" x14ac:dyDescent="0.2">
      <c r="A2014" s="43"/>
      <c r="B2014" s="42"/>
      <c r="C2014" s="41"/>
      <c r="D2014" s="4">
        <v>31</v>
      </c>
      <c r="E2014" s="9" t="s">
        <v>1452</v>
      </c>
    </row>
    <row r="2015" spans="1:5" x14ac:dyDescent="0.2">
      <c r="A2015" s="43"/>
      <c r="B2015" s="42"/>
      <c r="C2015" s="41"/>
      <c r="D2015" s="4">
        <v>32</v>
      </c>
      <c r="E2015" s="9" t="s">
        <v>1453</v>
      </c>
    </row>
    <row r="2016" spans="1:5" x14ac:dyDescent="0.2">
      <c r="A2016" s="43"/>
      <c r="B2016" s="42"/>
      <c r="C2016" s="41"/>
      <c r="D2016" s="4">
        <v>33</v>
      </c>
      <c r="E2016" s="9" t="s">
        <v>1454</v>
      </c>
    </row>
    <row r="2017" spans="1:5" x14ac:dyDescent="0.2">
      <c r="A2017" s="43"/>
      <c r="B2017" s="42"/>
      <c r="C2017" s="41"/>
      <c r="D2017" s="4">
        <v>35</v>
      </c>
      <c r="E2017" s="9" t="s">
        <v>1455</v>
      </c>
    </row>
    <row r="2018" spans="1:5" x14ac:dyDescent="0.2">
      <c r="A2018" s="43"/>
      <c r="B2018" s="42"/>
      <c r="C2018" s="41"/>
      <c r="D2018" s="4">
        <v>36</v>
      </c>
      <c r="E2018" s="9" t="s">
        <v>1456</v>
      </c>
    </row>
    <row r="2019" spans="1:5" x14ac:dyDescent="0.2">
      <c r="A2019" s="43"/>
      <c r="B2019" s="42"/>
      <c r="C2019" s="41"/>
      <c r="D2019" s="4">
        <v>37</v>
      </c>
      <c r="E2019" s="9" t="s">
        <v>1457</v>
      </c>
    </row>
    <row r="2020" spans="1:5" x14ac:dyDescent="0.2">
      <c r="A2020" s="43"/>
      <c r="B2020" s="42"/>
      <c r="C2020" s="41"/>
      <c r="D2020" s="4">
        <v>38</v>
      </c>
      <c r="E2020" s="9" t="s">
        <v>1458</v>
      </c>
    </row>
    <row r="2021" spans="1:5" x14ac:dyDescent="0.2">
      <c r="A2021" s="43"/>
      <c r="B2021" s="42"/>
      <c r="C2021" s="41"/>
      <c r="D2021" s="4">
        <v>39</v>
      </c>
      <c r="E2021" s="9" t="s">
        <v>1459</v>
      </c>
    </row>
    <row r="2022" spans="1:5" x14ac:dyDescent="0.2">
      <c r="A2022" s="43"/>
      <c r="B2022" s="42"/>
      <c r="C2022" s="41"/>
      <c r="D2022" s="4">
        <v>41</v>
      </c>
      <c r="E2022" s="9" t="s">
        <v>1460</v>
      </c>
    </row>
    <row r="2023" spans="1:5" x14ac:dyDescent="0.2">
      <c r="A2023" s="43"/>
      <c r="B2023" s="42"/>
      <c r="C2023" s="41"/>
      <c r="D2023" s="4">
        <v>42</v>
      </c>
      <c r="E2023" s="9" t="s">
        <v>1461</v>
      </c>
    </row>
    <row r="2024" spans="1:5" x14ac:dyDescent="0.2">
      <c r="A2024" s="43"/>
      <c r="B2024" s="42"/>
      <c r="C2024" s="41"/>
      <c r="D2024" s="4">
        <v>43</v>
      </c>
      <c r="E2024" s="9" t="s">
        <v>1462</v>
      </c>
    </row>
    <row r="2025" spans="1:5" x14ac:dyDescent="0.2">
      <c r="A2025" s="43"/>
      <c r="B2025" s="42"/>
      <c r="C2025" s="41"/>
      <c r="D2025" s="4">
        <v>45</v>
      </c>
      <c r="E2025" s="9" t="s">
        <v>1463</v>
      </c>
    </row>
    <row r="2026" spans="1:5" x14ac:dyDescent="0.2">
      <c r="A2026" s="43"/>
      <c r="B2026" s="42"/>
      <c r="C2026" s="41"/>
      <c r="D2026" s="4">
        <v>46</v>
      </c>
      <c r="E2026" s="9" t="s">
        <v>1464</v>
      </c>
    </row>
    <row r="2027" spans="1:5" x14ac:dyDescent="0.2">
      <c r="A2027" s="43"/>
      <c r="B2027" s="42"/>
      <c r="C2027" s="41"/>
      <c r="D2027" s="4">
        <v>47</v>
      </c>
      <c r="E2027" s="9" t="s">
        <v>1465</v>
      </c>
    </row>
    <row r="2028" spans="1:5" x14ac:dyDescent="0.2">
      <c r="A2028" s="43"/>
      <c r="B2028" s="42"/>
      <c r="C2028" s="41"/>
      <c r="D2028" s="4">
        <v>49</v>
      </c>
      <c r="E2028" s="9" t="s">
        <v>1466</v>
      </c>
    </row>
    <row r="2029" spans="1:5" x14ac:dyDescent="0.2">
      <c r="A2029" s="43"/>
      <c r="B2029" s="42"/>
      <c r="C2029" s="41"/>
      <c r="D2029" s="4">
        <v>50</v>
      </c>
      <c r="E2029" s="9" t="s">
        <v>1467</v>
      </c>
    </row>
    <row r="2030" spans="1:5" x14ac:dyDescent="0.2">
      <c r="A2030" s="43"/>
      <c r="B2030" s="42"/>
      <c r="C2030" s="41"/>
      <c r="D2030" s="4">
        <v>51</v>
      </c>
      <c r="E2030" s="9" t="s">
        <v>1468</v>
      </c>
    </row>
    <row r="2031" spans="1:5" x14ac:dyDescent="0.2">
      <c r="A2031" s="43"/>
      <c r="B2031" s="42"/>
      <c r="C2031" s="41"/>
      <c r="D2031" s="4">
        <v>52</v>
      </c>
      <c r="E2031" s="9" t="s">
        <v>1469</v>
      </c>
    </row>
    <row r="2032" spans="1:5" x14ac:dyDescent="0.2">
      <c r="A2032" s="43"/>
      <c r="B2032" s="42"/>
      <c r="C2032" s="41"/>
      <c r="D2032" s="4">
        <v>53</v>
      </c>
      <c r="E2032" s="9" t="s">
        <v>1470</v>
      </c>
    </row>
    <row r="2033" spans="1:5" x14ac:dyDescent="0.2">
      <c r="A2033" s="43"/>
      <c r="B2033" s="42"/>
      <c r="C2033" s="41"/>
      <c r="D2033" s="4">
        <v>55</v>
      </c>
      <c r="E2033" s="9" t="s">
        <v>1471</v>
      </c>
    </row>
    <row r="2034" spans="1:5" x14ac:dyDescent="0.2">
      <c r="A2034" s="43"/>
      <c r="B2034" s="42"/>
      <c r="C2034" s="41"/>
      <c r="D2034" s="4">
        <v>56</v>
      </c>
      <c r="E2034" s="9" t="s">
        <v>1472</v>
      </c>
    </row>
    <row r="2035" spans="1:5" x14ac:dyDescent="0.2">
      <c r="A2035" s="43"/>
      <c r="B2035" s="42"/>
      <c r="C2035" s="41"/>
      <c r="D2035" s="4">
        <v>58</v>
      </c>
      <c r="E2035" s="9" t="s">
        <v>1473</v>
      </c>
    </row>
    <row r="2036" spans="1:5" x14ac:dyDescent="0.2">
      <c r="A2036" s="43"/>
      <c r="B2036" s="42"/>
      <c r="C2036" s="41"/>
      <c r="D2036" s="4">
        <v>59</v>
      </c>
      <c r="E2036" s="9" t="s">
        <v>1474</v>
      </c>
    </row>
    <row r="2037" spans="1:5" x14ac:dyDescent="0.2">
      <c r="A2037" s="43"/>
      <c r="B2037" s="42"/>
      <c r="C2037" s="41"/>
      <c r="D2037" s="4">
        <v>60</v>
      </c>
      <c r="E2037" s="9" t="s">
        <v>1475</v>
      </c>
    </row>
    <row r="2038" spans="1:5" x14ac:dyDescent="0.2">
      <c r="A2038" s="43"/>
      <c r="B2038" s="42"/>
      <c r="C2038" s="41"/>
      <c r="D2038" s="4">
        <v>61</v>
      </c>
      <c r="E2038" s="9" t="s">
        <v>1476</v>
      </c>
    </row>
    <row r="2039" spans="1:5" x14ac:dyDescent="0.2">
      <c r="A2039" s="43"/>
      <c r="B2039" s="42"/>
      <c r="C2039" s="41"/>
      <c r="D2039" s="4">
        <v>62</v>
      </c>
      <c r="E2039" s="9" t="s">
        <v>1477</v>
      </c>
    </row>
    <row r="2040" spans="1:5" x14ac:dyDescent="0.2">
      <c r="A2040" s="43"/>
      <c r="B2040" s="42"/>
      <c r="C2040" s="41"/>
      <c r="D2040" s="4">
        <v>63</v>
      </c>
      <c r="E2040" s="9" t="s">
        <v>1478</v>
      </c>
    </row>
    <row r="2041" spans="1:5" x14ac:dyDescent="0.2">
      <c r="A2041" s="43"/>
      <c r="B2041" s="42"/>
      <c r="C2041" s="41"/>
      <c r="D2041" s="4">
        <v>64</v>
      </c>
      <c r="E2041" s="9" t="s">
        <v>1479</v>
      </c>
    </row>
    <row r="2042" spans="1:5" x14ac:dyDescent="0.2">
      <c r="A2042" s="43"/>
      <c r="B2042" s="42"/>
      <c r="C2042" s="41"/>
      <c r="D2042" s="4">
        <v>65</v>
      </c>
      <c r="E2042" s="9" t="s">
        <v>1480</v>
      </c>
    </row>
    <row r="2043" spans="1:5" x14ac:dyDescent="0.2">
      <c r="A2043" s="43"/>
      <c r="B2043" s="42"/>
      <c r="C2043" s="41"/>
      <c r="D2043" s="4">
        <v>66</v>
      </c>
      <c r="E2043" s="9" t="s">
        <v>1481</v>
      </c>
    </row>
    <row r="2044" spans="1:5" x14ac:dyDescent="0.2">
      <c r="A2044" s="43"/>
      <c r="B2044" s="42"/>
      <c r="C2044" s="41"/>
      <c r="D2044" s="4">
        <v>68</v>
      </c>
      <c r="E2044" s="9" t="s">
        <v>1482</v>
      </c>
    </row>
    <row r="2045" spans="1:5" x14ac:dyDescent="0.2">
      <c r="A2045" s="43"/>
      <c r="B2045" s="42"/>
      <c r="C2045" s="41"/>
      <c r="D2045" s="4">
        <v>69</v>
      </c>
      <c r="E2045" s="9" t="s">
        <v>1483</v>
      </c>
    </row>
    <row r="2046" spans="1:5" x14ac:dyDescent="0.2">
      <c r="A2046" s="43"/>
      <c r="B2046" s="42"/>
      <c r="C2046" s="41"/>
      <c r="D2046" s="4">
        <v>70</v>
      </c>
      <c r="E2046" s="9" t="s">
        <v>1484</v>
      </c>
    </row>
    <row r="2047" spans="1:5" x14ac:dyDescent="0.2">
      <c r="A2047" s="43"/>
      <c r="B2047" s="42"/>
      <c r="C2047" s="41"/>
      <c r="D2047" s="4">
        <v>71</v>
      </c>
      <c r="E2047" s="9" t="s">
        <v>1485</v>
      </c>
    </row>
    <row r="2048" spans="1:5" x14ac:dyDescent="0.2">
      <c r="A2048" s="43"/>
      <c r="B2048" s="42"/>
      <c r="C2048" s="41"/>
      <c r="D2048" s="4">
        <v>72</v>
      </c>
      <c r="E2048" s="9" t="s">
        <v>1486</v>
      </c>
    </row>
    <row r="2049" spans="1:5" x14ac:dyDescent="0.2">
      <c r="A2049" s="43"/>
      <c r="B2049" s="42"/>
      <c r="C2049" s="41"/>
      <c r="D2049" s="4">
        <v>73</v>
      </c>
      <c r="E2049" s="9" t="s">
        <v>1487</v>
      </c>
    </row>
    <row r="2050" spans="1:5" x14ac:dyDescent="0.2">
      <c r="A2050" s="43"/>
      <c r="B2050" s="42"/>
      <c r="C2050" s="41"/>
      <c r="D2050" s="4">
        <v>74</v>
      </c>
      <c r="E2050" s="9" t="s">
        <v>1488</v>
      </c>
    </row>
    <row r="2051" spans="1:5" x14ac:dyDescent="0.2">
      <c r="A2051" s="43"/>
      <c r="B2051" s="42"/>
      <c r="C2051" s="41"/>
      <c r="D2051" s="4">
        <v>75</v>
      </c>
      <c r="E2051" s="9" t="s">
        <v>1489</v>
      </c>
    </row>
    <row r="2052" spans="1:5" x14ac:dyDescent="0.2">
      <c r="A2052" s="43"/>
      <c r="B2052" s="42"/>
      <c r="C2052" s="41"/>
      <c r="D2052" s="4">
        <v>77</v>
      </c>
      <c r="E2052" s="9" t="s">
        <v>1490</v>
      </c>
    </row>
    <row r="2053" spans="1:5" x14ac:dyDescent="0.2">
      <c r="A2053" s="43"/>
      <c r="B2053" s="42"/>
      <c r="C2053" s="41"/>
      <c r="D2053" s="4">
        <v>78</v>
      </c>
      <c r="E2053" s="9" t="s">
        <v>1491</v>
      </c>
    </row>
    <row r="2054" spans="1:5" x14ac:dyDescent="0.2">
      <c r="A2054" s="43"/>
      <c r="B2054" s="42"/>
      <c r="C2054" s="41"/>
      <c r="D2054" s="4">
        <v>79</v>
      </c>
      <c r="E2054" s="9" t="s">
        <v>1492</v>
      </c>
    </row>
    <row r="2055" spans="1:5" x14ac:dyDescent="0.2">
      <c r="A2055" s="43"/>
      <c r="B2055" s="42"/>
      <c r="C2055" s="41"/>
      <c r="D2055" s="4">
        <v>80</v>
      </c>
      <c r="E2055" s="9" t="s">
        <v>1493</v>
      </c>
    </row>
    <row r="2056" spans="1:5" x14ac:dyDescent="0.2">
      <c r="A2056" s="43"/>
      <c r="B2056" s="42"/>
      <c r="C2056" s="41"/>
      <c r="D2056" s="4">
        <v>81</v>
      </c>
      <c r="E2056" s="9" t="s">
        <v>1494</v>
      </c>
    </row>
    <row r="2057" spans="1:5" x14ac:dyDescent="0.2">
      <c r="A2057" s="43"/>
      <c r="B2057" s="42"/>
      <c r="C2057" s="41"/>
      <c r="D2057" s="4">
        <v>82</v>
      </c>
      <c r="E2057" s="9" t="s">
        <v>1495</v>
      </c>
    </row>
    <row r="2058" spans="1:5" x14ac:dyDescent="0.2">
      <c r="A2058" s="43"/>
      <c r="B2058" s="42"/>
      <c r="C2058" s="41"/>
      <c r="D2058" s="4">
        <v>84</v>
      </c>
      <c r="E2058" s="9" t="s">
        <v>1496</v>
      </c>
    </row>
    <row r="2059" spans="1:5" x14ac:dyDescent="0.2">
      <c r="A2059" s="43"/>
      <c r="B2059" s="42"/>
      <c r="C2059" s="41"/>
      <c r="D2059" s="4">
        <v>85</v>
      </c>
      <c r="E2059" s="9" t="s">
        <v>1497</v>
      </c>
    </row>
    <row r="2060" spans="1:5" x14ac:dyDescent="0.2">
      <c r="A2060" s="43"/>
      <c r="B2060" s="42"/>
      <c r="C2060" s="41"/>
      <c r="D2060" s="4">
        <v>86</v>
      </c>
      <c r="E2060" s="9" t="s">
        <v>1498</v>
      </c>
    </row>
    <row r="2061" spans="1:5" x14ac:dyDescent="0.2">
      <c r="A2061" s="43"/>
      <c r="B2061" s="42"/>
      <c r="C2061" s="41"/>
      <c r="D2061" s="4">
        <v>87</v>
      </c>
      <c r="E2061" s="9" t="s">
        <v>1499</v>
      </c>
    </row>
    <row r="2062" spans="1:5" x14ac:dyDescent="0.2">
      <c r="A2062" s="43"/>
      <c r="B2062" s="42"/>
      <c r="C2062" s="41"/>
      <c r="D2062" s="4">
        <v>88</v>
      </c>
      <c r="E2062" s="9" t="s">
        <v>1500</v>
      </c>
    </row>
    <row r="2063" spans="1:5" x14ac:dyDescent="0.2">
      <c r="A2063" s="43"/>
      <c r="B2063" s="42"/>
      <c r="C2063" s="41"/>
      <c r="D2063" s="4">
        <v>90</v>
      </c>
      <c r="E2063" s="9" t="s">
        <v>1501</v>
      </c>
    </row>
    <row r="2064" spans="1:5" x14ac:dyDescent="0.2">
      <c r="A2064" s="43"/>
      <c r="B2064" s="42"/>
      <c r="C2064" s="41"/>
      <c r="D2064" s="4">
        <v>91</v>
      </c>
      <c r="E2064" s="9" t="s">
        <v>1502</v>
      </c>
    </row>
    <row r="2065" spans="1:11" x14ac:dyDescent="0.2">
      <c r="A2065" s="43"/>
      <c r="B2065" s="42"/>
      <c r="C2065" s="41"/>
      <c r="D2065" s="4">
        <v>92</v>
      </c>
      <c r="E2065" s="9" t="s">
        <v>1503</v>
      </c>
    </row>
    <row r="2066" spans="1:11" x14ac:dyDescent="0.2">
      <c r="A2066" s="43"/>
      <c r="B2066" s="42"/>
      <c r="C2066" s="41"/>
      <c r="D2066" s="4">
        <v>93</v>
      </c>
      <c r="E2066" s="9" t="s">
        <v>1504</v>
      </c>
    </row>
    <row r="2067" spans="1:11" x14ac:dyDescent="0.2">
      <c r="A2067" s="43"/>
      <c r="B2067" s="42"/>
      <c r="C2067" s="41"/>
      <c r="D2067" s="4">
        <v>94</v>
      </c>
      <c r="E2067" s="9" t="s">
        <v>1505</v>
      </c>
    </row>
    <row r="2068" spans="1:11" x14ac:dyDescent="0.2">
      <c r="A2068" s="43"/>
      <c r="B2068" s="42"/>
      <c r="C2068" s="41"/>
      <c r="D2068" s="4">
        <v>95</v>
      </c>
      <c r="E2068" s="9" t="s">
        <v>1506</v>
      </c>
    </row>
    <row r="2069" spans="1:11" x14ac:dyDescent="0.2">
      <c r="A2069" s="43"/>
      <c r="B2069" s="42"/>
      <c r="C2069" s="41"/>
      <c r="D2069" s="4">
        <v>96</v>
      </c>
      <c r="E2069" s="9" t="s">
        <v>1507</v>
      </c>
    </row>
    <row r="2070" spans="1:11" x14ac:dyDescent="0.2">
      <c r="A2070" s="43"/>
      <c r="B2070" s="42"/>
      <c r="C2070" s="41"/>
      <c r="D2070" s="4">
        <v>97</v>
      </c>
      <c r="E2070" s="9" t="s">
        <v>1508</v>
      </c>
    </row>
    <row r="2071" spans="1:11" x14ac:dyDescent="0.2">
      <c r="A2071" s="43"/>
      <c r="B2071" s="42"/>
      <c r="C2071" s="41"/>
      <c r="D2071" s="4">
        <v>98</v>
      </c>
      <c r="E2071" s="9" t="s">
        <v>1509</v>
      </c>
    </row>
    <row r="2072" spans="1:11" x14ac:dyDescent="0.2">
      <c r="A2072" s="43"/>
      <c r="B2072" s="42"/>
      <c r="C2072" s="41"/>
      <c r="D2072" s="4">
        <v>99</v>
      </c>
      <c r="E2072" s="9" t="s">
        <v>1510</v>
      </c>
    </row>
    <row r="2073" spans="1:11" x14ac:dyDescent="0.2">
      <c r="A2073" s="43"/>
      <c r="B2073" s="42"/>
      <c r="C2073" s="41"/>
      <c r="D2073" s="30"/>
      <c r="E2073" s="28"/>
    </row>
    <row r="2074" spans="1:11" ht="12.75" customHeight="1" x14ac:dyDescent="0.2">
      <c r="A2074" s="43"/>
      <c r="B2074" s="42"/>
      <c r="C2074" s="41"/>
      <c r="D2074" s="30"/>
      <c r="E2074" s="28"/>
      <c r="K2074" s="111"/>
    </row>
    <row r="2075" spans="1:11" ht="25.5" x14ac:dyDescent="0.2">
      <c r="A2075" s="43">
        <v>150</v>
      </c>
      <c r="B2075" s="42" t="s">
        <v>1551</v>
      </c>
      <c r="C2075" s="41" t="s">
        <v>2084</v>
      </c>
      <c r="D2075" s="30"/>
      <c r="E2075" s="28"/>
    </row>
    <row r="2076" spans="1:11" x14ac:dyDescent="0.2">
      <c r="A2076" s="43"/>
      <c r="B2076" s="42"/>
      <c r="C2076" s="41"/>
      <c r="D2076" s="4">
        <v>1</v>
      </c>
      <c r="E2076" s="9" t="s">
        <v>1552</v>
      </c>
    </row>
    <row r="2077" spans="1:11" x14ac:dyDescent="0.2">
      <c r="A2077" s="43"/>
      <c r="B2077" s="42"/>
      <c r="C2077" s="41"/>
      <c r="D2077" s="4">
        <v>2</v>
      </c>
      <c r="E2077" s="9" t="s">
        <v>1553</v>
      </c>
    </row>
    <row r="2078" spans="1:11" x14ac:dyDescent="0.2">
      <c r="A2078" s="43"/>
      <c r="B2078" s="42"/>
      <c r="C2078" s="41"/>
      <c r="D2078" s="4">
        <v>3</v>
      </c>
      <c r="E2078" s="9" t="s">
        <v>1554</v>
      </c>
    </row>
    <row r="2079" spans="1:11" x14ac:dyDescent="0.2">
      <c r="A2079" s="43"/>
      <c r="B2079" s="42"/>
      <c r="C2079" s="41"/>
      <c r="D2079" s="4">
        <v>4</v>
      </c>
      <c r="E2079" s="9" t="s">
        <v>1555</v>
      </c>
    </row>
    <row r="2080" spans="1:11" x14ac:dyDescent="0.2">
      <c r="A2080" s="43"/>
      <c r="B2080" s="42"/>
      <c r="C2080" s="41"/>
      <c r="D2080" s="4">
        <v>5</v>
      </c>
      <c r="E2080" s="9" t="s">
        <v>1556</v>
      </c>
    </row>
    <row r="2081" spans="1:5" x14ac:dyDescent="0.2">
      <c r="A2081" s="43"/>
      <c r="B2081" s="42"/>
      <c r="C2081" s="41"/>
      <c r="D2081" s="4">
        <v>6</v>
      </c>
      <c r="E2081" s="9" t="s">
        <v>1557</v>
      </c>
    </row>
    <row r="2082" spans="1:5" x14ac:dyDescent="0.2">
      <c r="A2082" s="43"/>
      <c r="B2082" s="42"/>
      <c r="C2082" s="41"/>
      <c r="D2082" s="4">
        <v>7</v>
      </c>
      <c r="E2082" s="9" t="s">
        <v>1558</v>
      </c>
    </row>
    <row r="2083" spans="1:5" x14ac:dyDescent="0.2">
      <c r="A2083" s="43"/>
      <c r="B2083" s="42"/>
      <c r="C2083" s="41"/>
      <c r="D2083" s="4">
        <v>8</v>
      </c>
      <c r="E2083" s="9" t="s">
        <v>1559</v>
      </c>
    </row>
    <row r="2084" spans="1:5" x14ac:dyDescent="0.2">
      <c r="A2084" s="43"/>
      <c r="B2084" s="42"/>
      <c r="C2084" s="41"/>
      <c r="D2084" s="4">
        <v>9</v>
      </c>
      <c r="E2084" s="9" t="s">
        <v>1560</v>
      </c>
    </row>
    <row r="2085" spans="1:5" x14ac:dyDescent="0.2">
      <c r="A2085" s="43"/>
      <c r="B2085" s="42"/>
      <c r="C2085" s="41"/>
      <c r="D2085" s="4">
        <v>10</v>
      </c>
      <c r="E2085" s="9" t="s">
        <v>1561</v>
      </c>
    </row>
    <row r="2086" spans="1:5" x14ac:dyDescent="0.2">
      <c r="A2086" s="43"/>
      <c r="B2086" s="42"/>
      <c r="C2086" s="41"/>
      <c r="D2086" s="4">
        <v>11</v>
      </c>
      <c r="E2086" s="9" t="s">
        <v>1562</v>
      </c>
    </row>
    <row r="2087" spans="1:5" x14ac:dyDescent="0.2">
      <c r="A2087" s="43"/>
      <c r="B2087" s="42"/>
      <c r="C2087" s="41"/>
      <c r="D2087" s="4">
        <v>12</v>
      </c>
      <c r="E2087" s="9" t="s">
        <v>1563</v>
      </c>
    </row>
    <row r="2088" spans="1:5" x14ac:dyDescent="0.2">
      <c r="A2088" s="43"/>
      <c r="B2088" s="42"/>
      <c r="C2088" s="41"/>
      <c r="D2088" s="4">
        <v>13</v>
      </c>
      <c r="E2088" s="9" t="s">
        <v>13</v>
      </c>
    </row>
    <row r="2089" spans="1:5" x14ac:dyDescent="0.2">
      <c r="A2089" s="43"/>
      <c r="B2089" s="42"/>
      <c r="C2089" s="41"/>
      <c r="D2089" s="30"/>
      <c r="E2089" s="28"/>
    </row>
    <row r="2090" spans="1:5" x14ac:dyDescent="0.2">
      <c r="A2090" s="43"/>
      <c r="B2090" s="42"/>
      <c r="C2090" s="41"/>
      <c r="D2090" s="30"/>
      <c r="E2090" s="28"/>
    </row>
    <row r="2091" spans="1:5" ht="25.5" x14ac:dyDescent="0.2">
      <c r="A2091" s="43">
        <v>151</v>
      </c>
      <c r="B2091" s="42" t="s">
        <v>1564</v>
      </c>
      <c r="C2091" s="41" t="s">
        <v>2085</v>
      </c>
      <c r="D2091" s="30"/>
      <c r="E2091" s="28"/>
    </row>
    <row r="2092" spans="1:5" x14ac:dyDescent="0.2">
      <c r="A2092" s="43"/>
      <c r="B2092" s="42"/>
      <c r="C2092" s="41"/>
      <c r="D2092" s="4">
        <v>1</v>
      </c>
      <c r="E2092" s="9" t="s">
        <v>1565</v>
      </c>
    </row>
    <row r="2093" spans="1:5" x14ac:dyDescent="0.2">
      <c r="A2093" s="43"/>
      <c r="B2093" s="42"/>
      <c r="C2093" s="41"/>
      <c r="D2093" s="4">
        <v>2</v>
      </c>
      <c r="E2093" s="9" t="s">
        <v>1566</v>
      </c>
    </row>
    <row r="2094" spans="1:5" x14ac:dyDescent="0.2">
      <c r="A2094" s="43"/>
      <c r="B2094" s="42"/>
      <c r="C2094" s="41"/>
      <c r="D2094" s="4">
        <v>3</v>
      </c>
      <c r="E2094" s="9" t="s">
        <v>1567</v>
      </c>
    </row>
    <row r="2095" spans="1:5" x14ac:dyDescent="0.2">
      <c r="A2095" s="43"/>
      <c r="B2095" s="42"/>
      <c r="C2095" s="41"/>
      <c r="D2095" s="4">
        <v>4</v>
      </c>
      <c r="E2095" s="9" t="s">
        <v>1568</v>
      </c>
    </row>
    <row r="2096" spans="1:5" x14ac:dyDescent="0.2">
      <c r="A2096" s="43"/>
      <c r="B2096" s="42"/>
      <c r="C2096" s="41"/>
      <c r="D2096" s="4">
        <v>5</v>
      </c>
      <c r="E2096" s="9" t="s">
        <v>1569</v>
      </c>
    </row>
    <row r="2097" spans="1:5" x14ac:dyDescent="0.2">
      <c r="A2097" s="43"/>
      <c r="B2097" s="42"/>
      <c r="C2097" s="41"/>
      <c r="D2097" s="4">
        <v>6</v>
      </c>
      <c r="E2097" s="9" t="s">
        <v>1570</v>
      </c>
    </row>
    <row r="2098" spans="1:5" x14ac:dyDescent="0.2">
      <c r="A2098" s="43"/>
      <c r="B2098" s="42"/>
      <c r="C2098" s="41"/>
      <c r="D2098" s="4">
        <v>7</v>
      </c>
      <c r="E2098" s="9" t="s">
        <v>1571</v>
      </c>
    </row>
    <row r="2099" spans="1:5" x14ac:dyDescent="0.2">
      <c r="A2099" s="43"/>
      <c r="B2099" s="42"/>
      <c r="C2099" s="41"/>
      <c r="D2099" s="4">
        <v>8</v>
      </c>
      <c r="E2099" s="9" t="s">
        <v>1572</v>
      </c>
    </row>
    <row r="2100" spans="1:5" x14ac:dyDescent="0.2">
      <c r="A2100" s="43"/>
      <c r="B2100" s="42"/>
      <c r="C2100" s="41"/>
      <c r="D2100" s="4">
        <v>9</v>
      </c>
      <c r="E2100" s="9" t="s">
        <v>13</v>
      </c>
    </row>
    <row r="2101" spans="1:5" x14ac:dyDescent="0.2">
      <c r="A2101" s="43"/>
      <c r="B2101" s="42"/>
      <c r="C2101" s="41"/>
      <c r="D2101" s="30"/>
      <c r="E2101" s="28"/>
    </row>
    <row r="2102" spans="1:5" x14ac:dyDescent="0.2">
      <c r="A2102" s="43"/>
      <c r="B2102" s="42"/>
      <c r="C2102" s="41"/>
      <c r="D2102" s="30"/>
      <c r="E2102" s="28"/>
    </row>
    <row r="2103" spans="1:5" ht="25.5" x14ac:dyDescent="0.2">
      <c r="A2103" s="43">
        <v>152</v>
      </c>
      <c r="B2103" s="42" t="s">
        <v>1573</v>
      </c>
      <c r="C2103" s="41" t="s">
        <v>2086</v>
      </c>
      <c r="D2103" s="30"/>
      <c r="E2103" s="28"/>
    </row>
    <row r="2104" spans="1:5" x14ac:dyDescent="0.2">
      <c r="A2104" s="43"/>
      <c r="B2104" s="42"/>
      <c r="C2104" s="41"/>
      <c r="D2104" s="30">
        <v>1</v>
      </c>
      <c r="E2104" s="28" t="s">
        <v>34</v>
      </c>
    </row>
    <row r="2105" spans="1:5" x14ac:dyDescent="0.2">
      <c r="A2105" s="43"/>
      <c r="B2105" s="42"/>
      <c r="C2105" s="75"/>
      <c r="D2105" s="30">
        <v>2</v>
      </c>
      <c r="E2105" s="28" t="s">
        <v>33</v>
      </c>
    </row>
    <row r="2106" spans="1:5" x14ac:dyDescent="0.2">
      <c r="A2106" s="43"/>
      <c r="B2106" s="42"/>
      <c r="C2106" s="41"/>
      <c r="D2106" s="30"/>
      <c r="E2106" s="28"/>
    </row>
    <row r="2107" spans="1:5" x14ac:dyDescent="0.2">
      <c r="A2107" s="43"/>
      <c r="B2107" s="42"/>
      <c r="C2107" s="41"/>
      <c r="D2107" s="30"/>
      <c r="E2107" s="28"/>
    </row>
    <row r="2108" spans="1:5" ht="25.5" x14ac:dyDescent="0.2">
      <c r="A2108" s="43">
        <v>153</v>
      </c>
      <c r="B2108" s="42" t="s">
        <v>1574</v>
      </c>
      <c r="C2108" s="41" t="s">
        <v>2087</v>
      </c>
      <c r="D2108" s="30"/>
      <c r="E2108" s="28"/>
    </row>
    <row r="2109" spans="1:5" x14ac:dyDescent="0.2">
      <c r="A2109" s="43"/>
      <c r="B2109" s="42"/>
      <c r="C2109" s="41"/>
      <c r="D2109" s="30"/>
      <c r="E2109" s="28"/>
    </row>
    <row r="2110" spans="1:5" ht="25.5" x14ac:dyDescent="0.2">
      <c r="A2110" s="43">
        <v>154</v>
      </c>
      <c r="B2110" s="42" t="s">
        <v>1575</v>
      </c>
      <c r="C2110" s="41" t="s">
        <v>2088</v>
      </c>
      <c r="D2110" s="30"/>
      <c r="E2110" s="28"/>
    </row>
    <row r="2111" spans="1:5" x14ac:dyDescent="0.2">
      <c r="A2111" s="43"/>
      <c r="B2111" s="42"/>
      <c r="C2111" s="41"/>
      <c r="D2111" s="4">
        <v>1</v>
      </c>
      <c r="E2111" s="9" t="s">
        <v>1576</v>
      </c>
    </row>
    <row r="2112" spans="1:5" ht="12.75" customHeight="1" x14ac:dyDescent="0.2">
      <c r="A2112" s="43"/>
      <c r="B2112" s="42"/>
      <c r="C2112" s="41"/>
      <c r="D2112" s="4">
        <v>2</v>
      </c>
      <c r="E2112" s="9" t="s">
        <v>1577</v>
      </c>
    </row>
    <row r="2113" spans="1:5" x14ac:dyDescent="0.2">
      <c r="A2113" s="43"/>
      <c r="B2113" s="42"/>
      <c r="C2113" s="41"/>
      <c r="D2113" s="30"/>
      <c r="E2113" s="28"/>
    </row>
    <row r="2114" spans="1:5" ht="12.75" customHeight="1" x14ac:dyDescent="0.2">
      <c r="A2114" s="43"/>
      <c r="B2114" s="42"/>
      <c r="C2114" s="41"/>
      <c r="D2114" s="30"/>
      <c r="E2114" s="28"/>
    </row>
    <row r="2115" spans="1:5" ht="25.5" x14ac:dyDescent="0.2">
      <c r="A2115" s="43">
        <v>155</v>
      </c>
      <c r="B2115" s="42" t="s">
        <v>1578</v>
      </c>
      <c r="C2115" s="51" t="s">
        <v>2089</v>
      </c>
      <c r="D2115" s="30"/>
      <c r="E2115" s="28"/>
    </row>
    <row r="2116" spans="1:5" x14ac:dyDescent="0.2">
      <c r="A2116" s="43"/>
      <c r="B2116" s="42"/>
      <c r="C2116" s="41"/>
      <c r="D2116" s="30"/>
      <c r="E2116" s="28"/>
    </row>
    <row r="2117" spans="1:5" x14ac:dyDescent="0.2">
      <c r="A2117" s="43">
        <v>156</v>
      </c>
      <c r="B2117" s="42" t="s">
        <v>1582</v>
      </c>
      <c r="C2117" s="41" t="s">
        <v>2090</v>
      </c>
      <c r="D2117" s="30"/>
      <c r="E2117" s="28"/>
    </row>
    <row r="2118" spans="1:5" x14ac:dyDescent="0.2">
      <c r="A2118" s="43"/>
      <c r="B2118" s="42"/>
      <c r="C2118" s="41"/>
      <c r="D2118" s="30"/>
      <c r="E2118" s="28"/>
    </row>
    <row r="2119" spans="1:5" ht="25.5" x14ac:dyDescent="0.2">
      <c r="A2119" s="43">
        <v>157</v>
      </c>
      <c r="B2119" s="42" t="s">
        <v>1583</v>
      </c>
      <c r="C2119" s="41" t="s">
        <v>2091</v>
      </c>
      <c r="D2119" s="30"/>
      <c r="E2119" s="28"/>
    </row>
    <row r="2120" spans="1:5" x14ac:dyDescent="0.2">
      <c r="A2120" s="43"/>
      <c r="B2120" s="42"/>
      <c r="C2120" s="41"/>
      <c r="D2120" s="4">
        <v>1</v>
      </c>
      <c r="E2120" s="9" t="s">
        <v>1552</v>
      </c>
    </row>
    <row r="2121" spans="1:5" x14ac:dyDescent="0.2">
      <c r="A2121" s="43"/>
      <c r="B2121" s="42"/>
      <c r="C2121" s="41"/>
      <c r="D2121" s="4">
        <v>2</v>
      </c>
      <c r="E2121" s="9" t="s">
        <v>1553</v>
      </c>
    </row>
    <row r="2122" spans="1:5" x14ac:dyDescent="0.2">
      <c r="A2122" s="43"/>
      <c r="B2122" s="42"/>
      <c r="C2122" s="41"/>
      <c r="D2122" s="4">
        <v>3</v>
      </c>
      <c r="E2122" s="9" t="s">
        <v>1554</v>
      </c>
    </row>
    <row r="2123" spans="1:5" x14ac:dyDescent="0.2">
      <c r="A2123" s="43"/>
      <c r="B2123" s="42"/>
      <c r="C2123" s="41"/>
      <c r="D2123" s="4">
        <v>4</v>
      </c>
      <c r="E2123" s="9" t="s">
        <v>1555</v>
      </c>
    </row>
    <row r="2124" spans="1:5" x14ac:dyDescent="0.2">
      <c r="A2124" s="43"/>
      <c r="B2124" s="42"/>
      <c r="C2124" s="41"/>
      <c r="D2124" s="4">
        <v>5</v>
      </c>
      <c r="E2124" s="9" t="s">
        <v>1556</v>
      </c>
    </row>
    <row r="2125" spans="1:5" x14ac:dyDescent="0.2">
      <c r="A2125" s="43"/>
      <c r="B2125" s="42"/>
      <c r="C2125" s="41"/>
      <c r="D2125" s="4">
        <v>6</v>
      </c>
      <c r="E2125" s="9" t="s">
        <v>1557</v>
      </c>
    </row>
    <row r="2126" spans="1:5" x14ac:dyDescent="0.2">
      <c r="A2126" s="43"/>
      <c r="B2126" s="42"/>
      <c r="C2126" s="41"/>
      <c r="D2126" s="4">
        <v>7</v>
      </c>
      <c r="E2126" s="9" t="s">
        <v>1558</v>
      </c>
    </row>
    <row r="2127" spans="1:5" x14ac:dyDescent="0.2">
      <c r="A2127" s="43"/>
      <c r="B2127" s="42"/>
      <c r="C2127" s="41"/>
      <c r="D2127" s="4">
        <v>8</v>
      </c>
      <c r="E2127" s="9" t="s">
        <v>1559</v>
      </c>
    </row>
    <row r="2128" spans="1:5" x14ac:dyDescent="0.2">
      <c r="A2128" s="43"/>
      <c r="B2128" s="42"/>
      <c r="C2128" s="41"/>
      <c r="D2128" s="4">
        <v>9</v>
      </c>
      <c r="E2128" s="9" t="s">
        <v>1560</v>
      </c>
    </row>
    <row r="2129" spans="1:5" x14ac:dyDescent="0.2">
      <c r="A2129" s="43"/>
      <c r="B2129" s="42"/>
      <c r="C2129" s="41"/>
      <c r="D2129" s="4">
        <v>10</v>
      </c>
      <c r="E2129" s="9" t="s">
        <v>1561</v>
      </c>
    </row>
    <row r="2130" spans="1:5" x14ac:dyDescent="0.2">
      <c r="A2130" s="43"/>
      <c r="B2130" s="42"/>
      <c r="C2130" s="41"/>
      <c r="D2130" s="4">
        <v>11</v>
      </c>
      <c r="E2130" s="9" t="s">
        <v>1562</v>
      </c>
    </row>
    <row r="2131" spans="1:5" x14ac:dyDescent="0.2">
      <c r="A2131" s="43"/>
      <c r="B2131" s="42"/>
      <c r="C2131" s="41"/>
      <c r="D2131" s="4">
        <v>12</v>
      </c>
      <c r="E2131" s="9" t="s">
        <v>1563</v>
      </c>
    </row>
    <row r="2132" spans="1:5" x14ac:dyDescent="0.2">
      <c r="A2132" s="43"/>
      <c r="B2132" s="42"/>
      <c r="C2132" s="41"/>
      <c r="D2132" s="4">
        <v>13</v>
      </c>
      <c r="E2132" s="9" t="s">
        <v>13</v>
      </c>
    </row>
    <row r="2133" spans="1:5" x14ac:dyDescent="0.2">
      <c r="A2133" s="43"/>
      <c r="B2133" s="42"/>
      <c r="C2133" s="41"/>
      <c r="D2133" s="30"/>
      <c r="E2133" s="28"/>
    </row>
    <row r="2134" spans="1:5" x14ac:dyDescent="0.2">
      <c r="A2134" s="43"/>
      <c r="B2134" s="42"/>
      <c r="C2134" s="41"/>
      <c r="D2134" s="30"/>
      <c r="E2134" s="28"/>
    </row>
    <row r="2135" spans="1:5" ht="25.5" x14ac:dyDescent="0.2">
      <c r="A2135" s="43">
        <v>158</v>
      </c>
      <c r="B2135" s="42" t="s">
        <v>1584</v>
      </c>
      <c r="C2135" s="41" t="s">
        <v>2092</v>
      </c>
      <c r="D2135" s="30"/>
      <c r="E2135" s="28"/>
    </row>
    <row r="2136" spans="1:5" x14ac:dyDescent="0.2">
      <c r="A2136" s="43"/>
      <c r="B2136" s="42"/>
      <c r="C2136" s="41"/>
      <c r="D2136" s="4">
        <v>1</v>
      </c>
      <c r="E2136" s="9" t="s">
        <v>1565</v>
      </c>
    </row>
    <row r="2137" spans="1:5" x14ac:dyDescent="0.2">
      <c r="A2137" s="43"/>
      <c r="B2137" s="42"/>
      <c r="C2137" s="41"/>
      <c r="D2137" s="4">
        <v>2</v>
      </c>
      <c r="E2137" s="9" t="s">
        <v>1566</v>
      </c>
    </row>
    <row r="2138" spans="1:5" x14ac:dyDescent="0.2">
      <c r="A2138" s="43"/>
      <c r="B2138" s="42"/>
      <c r="C2138" s="41"/>
      <c r="D2138" s="4">
        <v>3</v>
      </c>
      <c r="E2138" s="9" t="s">
        <v>1567</v>
      </c>
    </row>
    <row r="2139" spans="1:5" x14ac:dyDescent="0.2">
      <c r="A2139" s="124"/>
      <c r="B2139" s="96"/>
      <c r="C2139" s="122"/>
      <c r="D2139" s="117">
        <v>4</v>
      </c>
      <c r="E2139" s="9" t="s">
        <v>1568</v>
      </c>
    </row>
    <row r="2140" spans="1:5" x14ac:dyDescent="0.2">
      <c r="D2140" s="4">
        <v>5</v>
      </c>
      <c r="E2140" s="9" t="s">
        <v>1569</v>
      </c>
    </row>
    <row r="2141" spans="1:5" x14ac:dyDescent="0.2">
      <c r="D2141" s="4">
        <v>6</v>
      </c>
      <c r="E2141" s="9" t="s">
        <v>1570</v>
      </c>
    </row>
    <row r="2142" spans="1:5" x14ac:dyDescent="0.2">
      <c r="D2142" s="4">
        <v>7</v>
      </c>
      <c r="E2142" s="9" t="s">
        <v>1571</v>
      </c>
    </row>
    <row r="2143" spans="1:5" x14ac:dyDescent="0.2">
      <c r="D2143" s="4">
        <v>8</v>
      </c>
      <c r="E2143" s="9" t="s">
        <v>1572</v>
      </c>
    </row>
    <row r="2144" spans="1:5" x14ac:dyDescent="0.2">
      <c r="D2144" s="4">
        <v>9</v>
      </c>
      <c r="E2144" s="9" t="s">
        <v>13</v>
      </c>
    </row>
    <row r="2145" spans="1:5" x14ac:dyDescent="0.2">
      <c r="E2145" s="9"/>
    </row>
    <row r="2146" spans="1:5" x14ac:dyDescent="0.2">
      <c r="E2146" s="9"/>
    </row>
    <row r="2147" spans="1:5" ht="25.5" x14ac:dyDescent="0.2">
      <c r="A2147" s="46">
        <v>159</v>
      </c>
      <c r="B2147" s="44" t="s">
        <v>1585</v>
      </c>
      <c r="C2147" s="52" t="s">
        <v>2214</v>
      </c>
      <c r="E2147" s="9"/>
    </row>
    <row r="2148" spans="1:5" x14ac:dyDescent="0.2">
      <c r="D2148" s="3">
        <v>1</v>
      </c>
      <c r="E2148" s="9" t="s">
        <v>34</v>
      </c>
    </row>
    <row r="2149" spans="1:5" x14ac:dyDescent="0.2">
      <c r="D2149" s="3">
        <v>2</v>
      </c>
      <c r="E2149" s="9" t="s">
        <v>33</v>
      </c>
    </row>
    <row r="2150" spans="1:5" x14ac:dyDescent="0.2">
      <c r="E2150" s="9"/>
    </row>
    <row r="2151" spans="1:5" x14ac:dyDescent="0.2">
      <c r="E2151" s="9"/>
    </row>
    <row r="2152" spans="1:5" ht="25.5" x14ac:dyDescent="0.2">
      <c r="A2152" s="46">
        <v>160</v>
      </c>
      <c r="B2152" s="4" t="s">
        <v>1586</v>
      </c>
      <c r="C2152" s="52" t="s">
        <v>2093</v>
      </c>
      <c r="D2152" s="4"/>
      <c r="E2152" s="9"/>
    </row>
    <row r="2153" spans="1:5" ht="25.5" x14ac:dyDescent="0.2">
      <c r="A2153" s="46">
        <v>161</v>
      </c>
      <c r="B2153" s="4" t="s">
        <v>1587</v>
      </c>
      <c r="C2153" s="52" t="s">
        <v>2094</v>
      </c>
      <c r="D2153" s="4"/>
      <c r="E2153" s="9"/>
    </row>
    <row r="2154" spans="1:5" ht="25.5" x14ac:dyDescent="0.2">
      <c r="A2154" s="46">
        <v>162</v>
      </c>
      <c r="B2154" s="4" t="s">
        <v>1588</v>
      </c>
      <c r="C2154" s="52" t="s">
        <v>2095</v>
      </c>
      <c r="D2154" s="4"/>
      <c r="E2154" s="9"/>
    </row>
    <row r="2155" spans="1:5" ht="25.5" x14ac:dyDescent="0.2">
      <c r="A2155" s="46">
        <v>163</v>
      </c>
      <c r="B2155" s="4" t="s">
        <v>1589</v>
      </c>
      <c r="C2155" s="52" t="s">
        <v>2096</v>
      </c>
      <c r="D2155" s="4"/>
      <c r="E2155" s="9"/>
    </row>
    <row r="2156" spans="1:5" ht="25.5" x14ac:dyDescent="0.2">
      <c r="A2156" s="46">
        <v>164</v>
      </c>
      <c r="B2156" s="4" t="s">
        <v>1590</v>
      </c>
      <c r="C2156" s="52" t="s">
        <v>2097</v>
      </c>
      <c r="D2156" s="4"/>
      <c r="E2156" s="9"/>
    </row>
    <row r="2157" spans="1:5" ht="25.5" x14ac:dyDescent="0.2">
      <c r="A2157" s="46">
        <v>165</v>
      </c>
      <c r="B2157" s="4" t="s">
        <v>1591</v>
      </c>
      <c r="C2157" s="52" t="s">
        <v>2098</v>
      </c>
      <c r="D2157" s="4"/>
      <c r="E2157" s="9"/>
    </row>
    <row r="2158" spans="1:5" x14ac:dyDescent="0.2">
      <c r="E2158" s="9"/>
    </row>
    <row r="2159" spans="1:5" ht="38.25" x14ac:dyDescent="0.2">
      <c r="A2159" s="46">
        <v>166</v>
      </c>
      <c r="B2159" s="44" t="s">
        <v>1592</v>
      </c>
      <c r="C2159" s="52" t="s">
        <v>2099</v>
      </c>
      <c r="E2159" s="9"/>
    </row>
    <row r="2160" spans="1:5" x14ac:dyDescent="0.2">
      <c r="D2160" s="3">
        <v>1</v>
      </c>
      <c r="E2160" s="9" t="s">
        <v>34</v>
      </c>
    </row>
    <row r="2161" spans="1:5" x14ac:dyDescent="0.2">
      <c r="D2161" s="3">
        <v>2</v>
      </c>
      <c r="E2161" s="9" t="s">
        <v>33</v>
      </c>
    </row>
    <row r="2162" spans="1:5" x14ac:dyDescent="0.2">
      <c r="E2162" s="9"/>
    </row>
    <row r="2163" spans="1:5" x14ac:dyDescent="0.2">
      <c r="E2163" s="9"/>
    </row>
    <row r="2164" spans="1:5" ht="25.5" x14ac:dyDescent="0.2">
      <c r="A2164" s="46">
        <v>167</v>
      </c>
      <c r="B2164" s="44" t="s">
        <v>1593</v>
      </c>
      <c r="C2164" s="52" t="s">
        <v>2100</v>
      </c>
      <c r="E2164" s="9"/>
    </row>
    <row r="2165" spans="1:5" x14ac:dyDescent="0.2">
      <c r="D2165" s="3">
        <v>1</v>
      </c>
      <c r="E2165" s="9" t="s">
        <v>34</v>
      </c>
    </row>
    <row r="2166" spans="1:5" x14ac:dyDescent="0.2">
      <c r="D2166" s="3">
        <v>2</v>
      </c>
      <c r="E2166" s="9" t="s">
        <v>33</v>
      </c>
    </row>
    <row r="2167" spans="1:5" x14ac:dyDescent="0.2">
      <c r="E2167" s="9"/>
    </row>
    <row r="2168" spans="1:5" x14ac:dyDescent="0.2">
      <c r="E2168" s="9"/>
    </row>
    <row r="2169" spans="1:5" ht="25.5" x14ac:dyDescent="0.2">
      <c r="A2169" s="46">
        <v>168</v>
      </c>
      <c r="B2169" s="44" t="s">
        <v>1594</v>
      </c>
      <c r="C2169" s="52" t="s">
        <v>2101</v>
      </c>
      <c r="E2169" s="9"/>
    </row>
    <row r="2170" spans="1:5" x14ac:dyDescent="0.2">
      <c r="A2170" s="46">
        <v>169</v>
      </c>
      <c r="B2170" s="44" t="s">
        <v>2206</v>
      </c>
      <c r="C2170" s="52" t="s">
        <v>2207</v>
      </c>
      <c r="E2170" s="9"/>
    </row>
    <row r="2171" spans="1:5" x14ac:dyDescent="0.2">
      <c r="E2171" s="9"/>
    </row>
    <row r="2172" spans="1:5" ht="25.5" x14ac:dyDescent="0.2">
      <c r="A2172" s="46">
        <v>170</v>
      </c>
      <c r="B2172" s="44" t="s">
        <v>1595</v>
      </c>
      <c r="C2172" s="52" t="s">
        <v>2208</v>
      </c>
      <c r="E2172" s="9"/>
    </row>
    <row r="2173" spans="1:5" x14ac:dyDescent="0.2">
      <c r="D2173" s="4">
        <v>1</v>
      </c>
      <c r="E2173" s="9" t="s">
        <v>1552</v>
      </c>
    </row>
    <row r="2174" spans="1:5" x14ac:dyDescent="0.2">
      <c r="D2174" s="4">
        <v>2</v>
      </c>
      <c r="E2174" s="9" t="s">
        <v>1553</v>
      </c>
    </row>
    <row r="2175" spans="1:5" x14ac:dyDescent="0.2">
      <c r="D2175" s="4">
        <v>3</v>
      </c>
      <c r="E2175" s="9" t="s">
        <v>1554</v>
      </c>
    </row>
    <row r="2176" spans="1:5" x14ac:dyDescent="0.2">
      <c r="D2176" s="4">
        <v>4</v>
      </c>
      <c r="E2176" s="9" t="s">
        <v>1555</v>
      </c>
    </row>
    <row r="2177" spans="1:5" x14ac:dyDescent="0.2">
      <c r="D2177" s="4">
        <v>5</v>
      </c>
      <c r="E2177" s="9" t="s">
        <v>1556</v>
      </c>
    </row>
    <row r="2178" spans="1:5" x14ac:dyDescent="0.2">
      <c r="D2178" s="4">
        <v>6</v>
      </c>
      <c r="E2178" s="9" t="s">
        <v>1557</v>
      </c>
    </row>
    <row r="2179" spans="1:5" x14ac:dyDescent="0.2">
      <c r="D2179" s="4">
        <v>7</v>
      </c>
      <c r="E2179" s="9" t="s">
        <v>1558</v>
      </c>
    </row>
    <row r="2180" spans="1:5" x14ac:dyDescent="0.2">
      <c r="D2180" s="4">
        <v>8</v>
      </c>
      <c r="E2180" s="9" t="s">
        <v>1559</v>
      </c>
    </row>
    <row r="2181" spans="1:5" x14ac:dyDescent="0.2">
      <c r="D2181" s="4">
        <v>9</v>
      </c>
      <c r="E2181" s="9" t="s">
        <v>1560</v>
      </c>
    </row>
    <row r="2182" spans="1:5" x14ac:dyDescent="0.2">
      <c r="D2182" s="4">
        <v>10</v>
      </c>
      <c r="E2182" s="9" t="s">
        <v>1561</v>
      </c>
    </row>
    <row r="2183" spans="1:5" x14ac:dyDescent="0.2">
      <c r="D2183" s="4">
        <v>11</v>
      </c>
      <c r="E2183" s="9" t="s">
        <v>1562</v>
      </c>
    </row>
    <row r="2184" spans="1:5" x14ac:dyDescent="0.2">
      <c r="D2184" s="4">
        <v>12</v>
      </c>
      <c r="E2184" s="9" t="s">
        <v>1563</v>
      </c>
    </row>
    <row r="2185" spans="1:5" x14ac:dyDescent="0.2">
      <c r="D2185" s="4">
        <v>13</v>
      </c>
      <c r="E2185" s="9" t="s">
        <v>13</v>
      </c>
    </row>
    <row r="2186" spans="1:5" x14ac:dyDescent="0.2">
      <c r="E2186" s="9"/>
    </row>
    <row r="2187" spans="1:5" x14ac:dyDescent="0.2">
      <c r="E2187" s="9"/>
    </row>
    <row r="2188" spans="1:5" ht="25.5" x14ac:dyDescent="0.2">
      <c r="A2188" s="46">
        <v>171</v>
      </c>
      <c r="B2188" s="44" t="s">
        <v>1596</v>
      </c>
      <c r="C2188" s="52" t="s">
        <v>2102</v>
      </c>
      <c r="E2188" s="9"/>
    </row>
    <row r="2189" spans="1:5" x14ac:dyDescent="0.2">
      <c r="D2189" s="4">
        <v>1</v>
      </c>
      <c r="E2189" s="9" t="s">
        <v>1565</v>
      </c>
    </row>
    <row r="2190" spans="1:5" x14ac:dyDescent="0.2">
      <c r="D2190" s="4">
        <v>2</v>
      </c>
      <c r="E2190" s="9" t="s">
        <v>1566</v>
      </c>
    </row>
    <row r="2191" spans="1:5" x14ac:dyDescent="0.2">
      <c r="D2191" s="4">
        <v>3</v>
      </c>
      <c r="E2191" s="9" t="s">
        <v>1567</v>
      </c>
    </row>
    <row r="2192" spans="1:5" x14ac:dyDescent="0.2">
      <c r="D2192" s="4">
        <v>4</v>
      </c>
      <c r="E2192" s="9" t="s">
        <v>1568</v>
      </c>
    </row>
    <row r="2193" spans="1:5" x14ac:dyDescent="0.2">
      <c r="D2193" s="4">
        <v>5</v>
      </c>
      <c r="E2193" s="9" t="s">
        <v>1569</v>
      </c>
    </row>
    <row r="2194" spans="1:5" x14ac:dyDescent="0.2">
      <c r="D2194" s="4">
        <v>6</v>
      </c>
      <c r="E2194" s="9" t="s">
        <v>1570</v>
      </c>
    </row>
    <row r="2195" spans="1:5" x14ac:dyDescent="0.2">
      <c r="D2195" s="4">
        <v>7</v>
      </c>
      <c r="E2195" s="9" t="s">
        <v>1571</v>
      </c>
    </row>
    <row r="2196" spans="1:5" x14ac:dyDescent="0.2">
      <c r="D2196" s="4">
        <v>8</v>
      </c>
      <c r="E2196" s="9" t="s">
        <v>1572</v>
      </c>
    </row>
    <row r="2197" spans="1:5" x14ac:dyDescent="0.2">
      <c r="D2197" s="4">
        <v>9</v>
      </c>
      <c r="E2197" s="9" t="s">
        <v>13</v>
      </c>
    </row>
    <row r="2198" spans="1:5" x14ac:dyDescent="0.2">
      <c r="E2198" s="9"/>
    </row>
    <row r="2199" spans="1:5" x14ac:dyDescent="0.2">
      <c r="E2199" s="9"/>
    </row>
    <row r="2200" spans="1:5" ht="25.5" x14ac:dyDescent="0.2">
      <c r="A2200" s="46">
        <v>172</v>
      </c>
      <c r="B2200" s="4" t="s">
        <v>1597</v>
      </c>
      <c r="C2200" s="52" t="s">
        <v>2103</v>
      </c>
      <c r="E2200" s="9"/>
    </row>
    <row r="2201" spans="1:5" ht="25.5" x14ac:dyDescent="0.2">
      <c r="A2201" s="46">
        <v>173</v>
      </c>
      <c r="B2201" s="4" t="s">
        <v>1598</v>
      </c>
      <c r="C2201" s="52" t="s">
        <v>2104</v>
      </c>
      <c r="E2201" s="9"/>
    </row>
    <row r="2202" spans="1:5" ht="25.5" x14ac:dyDescent="0.2">
      <c r="A2202" s="46">
        <v>174</v>
      </c>
      <c r="B2202" s="4" t="s">
        <v>1599</v>
      </c>
      <c r="C2202" s="52" t="s">
        <v>2105</v>
      </c>
      <c r="E2202" s="9"/>
    </row>
    <row r="2203" spans="1:5" x14ac:dyDescent="0.2">
      <c r="E2203" s="9"/>
    </row>
    <row r="2204" spans="1:5" ht="25.5" x14ac:dyDescent="0.2">
      <c r="A2204" s="46">
        <v>175</v>
      </c>
      <c r="B2204" s="44" t="s">
        <v>1600</v>
      </c>
      <c r="C2204" s="52" t="s">
        <v>2106</v>
      </c>
      <c r="E2204" s="9"/>
    </row>
    <row r="2205" spans="1:5" x14ac:dyDescent="0.2">
      <c r="D2205" s="3">
        <v>1</v>
      </c>
      <c r="E2205" s="9" t="s">
        <v>34</v>
      </c>
    </row>
    <row r="2206" spans="1:5" x14ac:dyDescent="0.2">
      <c r="D2206" s="3">
        <v>2</v>
      </c>
      <c r="E2206" s="9" t="s">
        <v>33</v>
      </c>
    </row>
    <row r="2207" spans="1:5" x14ac:dyDescent="0.2">
      <c r="E2207" s="9"/>
    </row>
    <row r="2208" spans="1:5" x14ac:dyDescent="0.2">
      <c r="E2208" s="9"/>
    </row>
    <row r="2209" spans="1:5" ht="25.5" x14ac:dyDescent="0.2">
      <c r="A2209" s="46">
        <v>176</v>
      </c>
      <c r="B2209" s="44" t="s">
        <v>1601</v>
      </c>
      <c r="C2209" s="52" t="s">
        <v>2107</v>
      </c>
      <c r="D2209" s="4"/>
      <c r="E2209" s="9"/>
    </row>
    <row r="2210" spans="1:5" ht="25.5" x14ac:dyDescent="0.2">
      <c r="A2210" s="46">
        <v>177</v>
      </c>
      <c r="B2210" s="44" t="s">
        <v>1602</v>
      </c>
      <c r="C2210" s="52" t="s">
        <v>2108</v>
      </c>
      <c r="D2210" s="4"/>
      <c r="E2210" s="9"/>
    </row>
    <row r="2211" spans="1:5" ht="25.5" x14ac:dyDescent="0.2">
      <c r="A2211" s="46">
        <v>178</v>
      </c>
      <c r="B2211" s="44" t="s">
        <v>1603</v>
      </c>
      <c r="C2211" s="45" t="s">
        <v>2109</v>
      </c>
      <c r="D2211" s="4"/>
      <c r="E2211" s="9"/>
    </row>
    <row r="2212" spans="1:5" x14ac:dyDescent="0.2">
      <c r="E2212" s="9"/>
    </row>
    <row r="2213" spans="1:5" x14ac:dyDescent="0.2">
      <c r="E2213" s="9"/>
    </row>
    <row r="2214" spans="1:5" x14ac:dyDescent="0.2">
      <c r="E2214" s="9"/>
    </row>
    <row r="2215" spans="1:5" x14ac:dyDescent="0.2">
      <c r="E2215" s="9"/>
    </row>
    <row r="2216" spans="1:5" x14ac:dyDescent="0.2">
      <c r="E2216" s="9"/>
    </row>
    <row r="2217" spans="1:5" x14ac:dyDescent="0.2">
      <c r="E2217" s="9"/>
    </row>
    <row r="2218" spans="1:5" x14ac:dyDescent="0.2">
      <c r="E2218" s="9"/>
    </row>
  </sheetData>
  <mergeCells count="5">
    <mergeCell ref="A1:E1"/>
    <mergeCell ref="A2:E2"/>
    <mergeCell ref="A3:A4"/>
    <mergeCell ref="B3:C3"/>
    <mergeCell ref="D3:E3"/>
  </mergeCells>
  <phoneticPr fontId="1" type="noConversion"/>
  <pageMargins left="1" right="0.5" top="0.5" bottom="1" header="0.5" footer="0.5"/>
  <pageSetup orientation="portrait" horizontalDpi="300" verticalDpi="300" r:id="rId1"/>
  <headerFooter alignWithMargins="0">
    <oddFooter>&amp;C&amp;"Arial Narrow,Regular"&amp;P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6">
    <tabColor rgb="FFFFFF00"/>
  </sheetPr>
  <dimension ref="A1:E22"/>
  <sheetViews>
    <sheetView showGridLines="0" workbookViewId="0">
      <selection activeCell="I21" sqref="I21"/>
    </sheetView>
  </sheetViews>
  <sheetFormatPr defaultRowHeight="12.75" x14ac:dyDescent="0.2"/>
  <cols>
    <col min="1" max="1" width="3.7109375" style="3" customWidth="1"/>
    <col min="2" max="2" width="10.28515625" style="4" customWidth="1"/>
    <col min="3" max="3" width="82.7109375" style="4" bestFit="1" customWidth="1"/>
    <col min="4" max="4" width="5.7109375" style="3" customWidth="1"/>
    <col min="5" max="5" width="33.42578125" style="4" bestFit="1" customWidth="1"/>
    <col min="6" max="7" width="9.140625" style="1"/>
    <col min="8" max="8" width="6.140625" style="1" customWidth="1"/>
    <col min="9" max="9" width="9.140625" style="1"/>
    <col min="10" max="10" width="6.140625" style="1" customWidth="1"/>
    <col min="11" max="11" width="9.140625" style="1"/>
    <col min="12" max="12" width="6.5703125" style="1" customWidth="1"/>
    <col min="13" max="16384" width="9.140625" style="1"/>
  </cols>
  <sheetData>
    <row r="1" spans="1:5" ht="18" x14ac:dyDescent="0.25">
      <c r="A1" s="127" t="s">
        <v>666</v>
      </c>
      <c r="B1" s="128"/>
      <c r="C1" s="128"/>
      <c r="D1" s="128"/>
      <c r="E1" s="129"/>
    </row>
    <row r="2" spans="1:5" ht="18" x14ac:dyDescent="0.25">
      <c r="A2" s="130" t="s">
        <v>143</v>
      </c>
      <c r="B2" s="131"/>
      <c r="C2" s="131"/>
      <c r="D2" s="131"/>
      <c r="E2" s="132"/>
    </row>
    <row r="3" spans="1:5" ht="13.5" customHeight="1" x14ac:dyDescent="0.2">
      <c r="A3" s="139" t="s">
        <v>25</v>
      </c>
      <c r="B3" s="135" t="s">
        <v>28</v>
      </c>
      <c r="C3" s="135"/>
      <c r="D3" s="135" t="s">
        <v>30</v>
      </c>
      <c r="E3" s="136"/>
    </row>
    <row r="4" spans="1:5" x14ac:dyDescent="0.2">
      <c r="A4" s="140"/>
      <c r="B4" s="2" t="s">
        <v>26</v>
      </c>
      <c r="C4" s="2" t="s">
        <v>27</v>
      </c>
      <c r="D4" s="2" t="s">
        <v>29</v>
      </c>
      <c r="E4" s="7" t="s">
        <v>27</v>
      </c>
    </row>
    <row r="5" spans="1:5" x14ac:dyDescent="0.2">
      <c r="A5" s="8">
        <v>1</v>
      </c>
      <c r="B5" s="33" t="s">
        <v>433</v>
      </c>
      <c r="C5" s="26" t="s">
        <v>151</v>
      </c>
      <c r="D5" s="31"/>
      <c r="E5" s="32"/>
    </row>
    <row r="6" spans="1:5" x14ac:dyDescent="0.2">
      <c r="A6" s="8">
        <v>2</v>
      </c>
      <c r="B6" s="33" t="s">
        <v>169</v>
      </c>
      <c r="C6" s="33" t="s">
        <v>1983</v>
      </c>
      <c r="D6" s="31"/>
      <c r="E6" s="32"/>
    </row>
    <row r="7" spans="1:5" x14ac:dyDescent="0.2">
      <c r="A7" s="79"/>
      <c r="B7" s="33"/>
      <c r="C7" s="33"/>
      <c r="D7" s="3">
        <v>1</v>
      </c>
      <c r="E7" s="25" t="s">
        <v>452</v>
      </c>
    </row>
    <row r="8" spans="1:5" x14ac:dyDescent="0.2">
      <c r="A8" s="79"/>
      <c r="B8" s="33"/>
      <c r="C8" s="33"/>
      <c r="D8" s="3">
        <v>2</v>
      </c>
      <c r="E8" s="25" t="s">
        <v>453</v>
      </c>
    </row>
    <row r="9" spans="1:5" x14ac:dyDescent="0.2">
      <c r="A9" s="79"/>
      <c r="B9" s="33"/>
      <c r="C9" s="33"/>
      <c r="D9" s="3">
        <v>21</v>
      </c>
      <c r="E9" s="25" t="s">
        <v>454</v>
      </c>
    </row>
    <row r="10" spans="1:5" x14ac:dyDescent="0.2">
      <c r="A10" s="79"/>
      <c r="B10" s="33"/>
      <c r="C10" s="33"/>
      <c r="D10" s="3">
        <v>3</v>
      </c>
      <c r="E10" s="25" t="s">
        <v>455</v>
      </c>
    </row>
    <row r="11" spans="1:5" x14ac:dyDescent="0.2">
      <c r="A11" s="79"/>
      <c r="B11" s="33"/>
      <c r="C11" s="33"/>
      <c r="D11" s="3">
        <v>4</v>
      </c>
      <c r="E11" s="25" t="s">
        <v>456</v>
      </c>
    </row>
    <row r="12" spans="1:5" x14ac:dyDescent="0.2">
      <c r="A12" s="8"/>
      <c r="B12" s="33"/>
      <c r="C12" s="33"/>
      <c r="D12" s="3">
        <v>5</v>
      </c>
      <c r="E12" s="25" t="s">
        <v>457</v>
      </c>
    </row>
    <row r="13" spans="1:5" x14ac:dyDescent="0.2">
      <c r="A13" s="8"/>
      <c r="B13" s="33"/>
      <c r="C13" s="33"/>
      <c r="D13" s="3">
        <v>6</v>
      </c>
      <c r="E13" s="25" t="s">
        <v>2215</v>
      </c>
    </row>
    <row r="14" spans="1:5" x14ac:dyDescent="0.2">
      <c r="A14" s="8"/>
      <c r="B14" s="33"/>
      <c r="C14" s="33"/>
      <c r="E14" s="25"/>
    </row>
    <row r="15" spans="1:5" x14ac:dyDescent="0.2">
      <c r="A15" s="8">
        <v>3</v>
      </c>
      <c r="B15" s="33" t="s">
        <v>538</v>
      </c>
      <c r="C15" s="33" t="s">
        <v>2110</v>
      </c>
      <c r="D15" s="31"/>
      <c r="E15" s="32"/>
    </row>
    <row r="16" spans="1:5" x14ac:dyDescent="0.2">
      <c r="A16" s="8">
        <v>4</v>
      </c>
      <c r="B16" s="33" t="s">
        <v>539</v>
      </c>
      <c r="C16" s="33" t="s">
        <v>2111</v>
      </c>
      <c r="D16" s="31"/>
      <c r="E16" s="32"/>
    </row>
    <row r="17" spans="1:5" x14ac:dyDescent="0.2">
      <c r="A17" s="8">
        <v>5</v>
      </c>
      <c r="B17" s="33" t="s">
        <v>540</v>
      </c>
      <c r="C17" s="33" t="s">
        <v>2112</v>
      </c>
      <c r="D17" s="31"/>
      <c r="E17" s="32"/>
    </row>
    <row r="18" spans="1:5" x14ac:dyDescent="0.2">
      <c r="A18" s="8">
        <v>6</v>
      </c>
      <c r="B18" s="33" t="s">
        <v>541</v>
      </c>
      <c r="C18" s="33" t="s">
        <v>2113</v>
      </c>
      <c r="D18" s="31"/>
      <c r="E18" s="32"/>
    </row>
    <row r="19" spans="1:5" x14ac:dyDescent="0.2">
      <c r="A19" s="8">
        <v>7</v>
      </c>
      <c r="B19" s="33" t="s">
        <v>542</v>
      </c>
      <c r="C19" s="33" t="s">
        <v>2114</v>
      </c>
      <c r="D19" s="31"/>
      <c r="E19" s="32"/>
    </row>
    <row r="20" spans="1:5" x14ac:dyDescent="0.2">
      <c r="A20" s="8">
        <v>8</v>
      </c>
      <c r="B20" s="33" t="s">
        <v>543</v>
      </c>
      <c r="C20" s="33" t="s">
        <v>2115</v>
      </c>
      <c r="D20" s="31"/>
      <c r="E20" s="32"/>
    </row>
    <row r="21" spans="1:5" x14ac:dyDescent="0.2">
      <c r="A21" s="8"/>
      <c r="B21" s="33"/>
      <c r="C21" s="33"/>
      <c r="D21" s="31"/>
      <c r="E21" s="32"/>
    </row>
    <row r="22" spans="1:5" x14ac:dyDescent="0.2">
      <c r="A22" s="10"/>
      <c r="B22" s="6"/>
      <c r="C22" s="6"/>
      <c r="D22" s="5"/>
      <c r="E22" s="11"/>
    </row>
  </sheetData>
  <mergeCells count="5">
    <mergeCell ref="A1:E1"/>
    <mergeCell ref="A2:E2"/>
    <mergeCell ref="A3:A4"/>
    <mergeCell ref="B3:C3"/>
    <mergeCell ref="D3:E3"/>
  </mergeCells>
  <phoneticPr fontId="1" type="noConversion"/>
  <pageMargins left="1" right="0.5" top="0.5" bottom="1" header="0.5" footer="0.5"/>
  <pageSetup orientation="portrait" horizontalDpi="300" verticalDpi="300" r:id="rId1"/>
  <headerFooter alignWithMargins="0">
    <oddFooter>&amp;C&amp;"Arial Narrow,Regular"&amp;P /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3">
    <tabColor rgb="FFFFFF00"/>
  </sheetPr>
  <dimension ref="A1:G18"/>
  <sheetViews>
    <sheetView showGridLines="0" workbookViewId="0">
      <selection activeCell="A2" sqref="A2:E2"/>
    </sheetView>
  </sheetViews>
  <sheetFormatPr defaultRowHeight="12.75" x14ac:dyDescent="0.2"/>
  <cols>
    <col min="1" max="1" width="3.7109375" style="3" customWidth="1"/>
    <col min="2" max="2" width="10.28515625" style="4" customWidth="1"/>
    <col min="3" max="3" width="39.42578125" style="4" bestFit="1" customWidth="1"/>
    <col min="4" max="4" width="5.7109375" style="3" customWidth="1"/>
    <col min="5" max="5" width="39" style="4" customWidth="1"/>
    <col min="6" max="7" width="9.140625" style="1"/>
    <col min="8" max="8" width="7.140625" style="1" customWidth="1"/>
    <col min="9" max="9" width="9.140625" style="1"/>
    <col min="10" max="10" width="6.42578125" style="1" customWidth="1"/>
    <col min="11" max="11" width="9.140625" style="1"/>
    <col min="12" max="12" width="6.7109375" style="1" customWidth="1"/>
    <col min="13" max="16384" width="9.140625" style="1"/>
  </cols>
  <sheetData>
    <row r="1" spans="1:7" ht="18" x14ac:dyDescent="0.25">
      <c r="A1" s="127" t="s">
        <v>666</v>
      </c>
      <c r="B1" s="128"/>
      <c r="C1" s="128"/>
      <c r="D1" s="128"/>
      <c r="E1" s="129"/>
    </row>
    <row r="2" spans="1:7" ht="18" x14ac:dyDescent="0.25">
      <c r="A2" s="130" t="s">
        <v>144</v>
      </c>
      <c r="B2" s="131"/>
      <c r="C2" s="131"/>
      <c r="D2" s="131"/>
      <c r="E2" s="132"/>
    </row>
    <row r="3" spans="1:7" ht="13.5" customHeight="1" x14ac:dyDescent="0.2">
      <c r="A3" s="139" t="s">
        <v>25</v>
      </c>
      <c r="B3" s="135" t="s">
        <v>28</v>
      </c>
      <c r="C3" s="135"/>
      <c r="D3" s="135" t="s">
        <v>30</v>
      </c>
      <c r="E3" s="136"/>
    </row>
    <row r="4" spans="1:7" x14ac:dyDescent="0.2">
      <c r="A4" s="140"/>
      <c r="B4" s="2" t="s">
        <v>26</v>
      </c>
      <c r="C4" s="2" t="s">
        <v>27</v>
      </c>
      <c r="D4" s="2" t="s">
        <v>29</v>
      </c>
      <c r="E4" s="7" t="s">
        <v>27</v>
      </c>
    </row>
    <row r="5" spans="1:7" x14ac:dyDescent="0.2">
      <c r="A5" s="8">
        <v>1</v>
      </c>
      <c r="B5" s="33" t="s">
        <v>433</v>
      </c>
      <c r="C5" s="26" t="s">
        <v>151</v>
      </c>
      <c r="E5" s="9"/>
    </row>
    <row r="6" spans="1:7" x14ac:dyDescent="0.2">
      <c r="A6" s="8">
        <v>2</v>
      </c>
      <c r="B6" s="4" t="s">
        <v>98</v>
      </c>
      <c r="C6" s="4" t="s">
        <v>468</v>
      </c>
      <c r="E6" s="9"/>
    </row>
    <row r="7" spans="1:7" x14ac:dyDescent="0.2">
      <c r="A7" s="8"/>
      <c r="D7" s="3">
        <v>1</v>
      </c>
      <c r="E7" s="23" t="s">
        <v>548</v>
      </c>
      <c r="G7" s="22"/>
    </row>
    <row r="8" spans="1:7" x14ac:dyDescent="0.2">
      <c r="A8" s="8"/>
      <c r="D8" s="3">
        <v>2</v>
      </c>
      <c r="E8" s="23" t="s">
        <v>546</v>
      </c>
      <c r="G8" s="22"/>
    </row>
    <row r="9" spans="1:7" x14ac:dyDescent="0.2">
      <c r="A9" s="8"/>
      <c r="D9" s="3">
        <v>3</v>
      </c>
      <c r="E9" s="23" t="s">
        <v>547</v>
      </c>
      <c r="G9" s="22"/>
    </row>
    <row r="10" spans="1:7" x14ac:dyDescent="0.2">
      <c r="A10" s="8"/>
      <c r="D10" s="3">
        <v>4</v>
      </c>
      <c r="E10" s="23" t="s">
        <v>549</v>
      </c>
      <c r="G10" s="22"/>
    </row>
    <row r="11" spans="1:7" x14ac:dyDescent="0.2">
      <c r="A11" s="8"/>
      <c r="D11" s="3">
        <v>5</v>
      </c>
      <c r="E11" s="23" t="s">
        <v>550</v>
      </c>
      <c r="G11" s="22"/>
    </row>
    <row r="12" spans="1:7" x14ac:dyDescent="0.2">
      <c r="A12" s="8"/>
      <c r="D12" s="3">
        <v>6</v>
      </c>
      <c r="E12" s="23" t="s">
        <v>551</v>
      </c>
      <c r="G12" s="22"/>
    </row>
    <row r="13" spans="1:7" x14ac:dyDescent="0.2">
      <c r="A13" s="8"/>
      <c r="D13" s="3">
        <v>7</v>
      </c>
      <c r="E13" s="23" t="s">
        <v>552</v>
      </c>
      <c r="G13" s="22"/>
    </row>
    <row r="14" spans="1:7" x14ac:dyDescent="0.2">
      <c r="A14" s="8"/>
      <c r="D14" s="3">
        <v>8</v>
      </c>
      <c r="E14" s="23" t="s">
        <v>553</v>
      </c>
      <c r="G14" s="22"/>
    </row>
    <row r="15" spans="1:7" x14ac:dyDescent="0.2">
      <c r="A15" s="8"/>
      <c r="D15" s="3">
        <v>99</v>
      </c>
      <c r="E15" s="23" t="s">
        <v>469</v>
      </c>
      <c r="G15" s="22"/>
    </row>
    <row r="16" spans="1:7" x14ac:dyDescent="0.2">
      <c r="A16" s="8"/>
      <c r="E16" s="23"/>
      <c r="G16" s="22"/>
    </row>
    <row r="17" spans="1:5" x14ac:dyDescent="0.2">
      <c r="A17" s="8">
        <v>3</v>
      </c>
      <c r="B17" s="4" t="s">
        <v>544</v>
      </c>
      <c r="C17" s="4" t="s">
        <v>545</v>
      </c>
      <c r="E17" s="9"/>
    </row>
    <row r="18" spans="1:5" x14ac:dyDescent="0.2">
      <c r="A18" s="10"/>
      <c r="B18" s="6"/>
      <c r="C18" s="6"/>
      <c r="D18" s="5"/>
      <c r="E18" s="11"/>
    </row>
  </sheetData>
  <mergeCells count="5">
    <mergeCell ref="A1:E1"/>
    <mergeCell ref="A2:E2"/>
    <mergeCell ref="A3:A4"/>
    <mergeCell ref="B3:C3"/>
    <mergeCell ref="D3:E3"/>
  </mergeCells>
  <phoneticPr fontId="1" type="noConversion"/>
  <pageMargins left="1" right="0.5" top="0.5" bottom="1" header="0.5" footer="0.5"/>
  <pageSetup orientation="portrait" horizontalDpi="300" verticalDpi="300" r:id="rId1"/>
  <headerFooter alignWithMargins="0">
    <oddFooter>&amp;C&amp;"Arial Narrow,Regular"&amp;P /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4">
    <tabColor rgb="FFFFFF00"/>
  </sheetPr>
  <dimension ref="A1:E37"/>
  <sheetViews>
    <sheetView showGridLines="0" workbookViewId="0">
      <selection activeCell="C32" sqref="C32"/>
    </sheetView>
  </sheetViews>
  <sheetFormatPr defaultRowHeight="12.75" x14ac:dyDescent="0.2"/>
  <cols>
    <col min="1" max="1" width="3.7109375" style="3" customWidth="1"/>
    <col min="2" max="2" width="10.28515625" style="4" customWidth="1"/>
    <col min="3" max="3" width="43.5703125" style="4" bestFit="1" customWidth="1"/>
    <col min="4" max="4" width="5.7109375" style="3" customWidth="1"/>
    <col min="5" max="5" width="25.7109375" style="4" customWidth="1"/>
    <col min="6" max="16384" width="9.140625" style="1"/>
  </cols>
  <sheetData>
    <row r="1" spans="1:5" ht="18" x14ac:dyDescent="0.25">
      <c r="A1" s="127" t="s">
        <v>666</v>
      </c>
      <c r="B1" s="128"/>
      <c r="C1" s="128"/>
      <c r="D1" s="128"/>
      <c r="E1" s="129"/>
    </row>
    <row r="2" spans="1:5" ht="18" x14ac:dyDescent="0.25">
      <c r="A2" s="130" t="s">
        <v>149</v>
      </c>
      <c r="B2" s="131"/>
      <c r="C2" s="131"/>
      <c r="D2" s="131"/>
      <c r="E2" s="132"/>
    </row>
    <row r="3" spans="1:5" ht="13.5" customHeight="1" x14ac:dyDescent="0.2">
      <c r="A3" s="139" t="s">
        <v>25</v>
      </c>
      <c r="B3" s="135" t="s">
        <v>28</v>
      </c>
      <c r="C3" s="135"/>
      <c r="D3" s="135" t="s">
        <v>30</v>
      </c>
      <c r="E3" s="136"/>
    </row>
    <row r="4" spans="1:5" x14ac:dyDescent="0.2">
      <c r="A4" s="140"/>
      <c r="B4" s="2" t="s">
        <v>26</v>
      </c>
      <c r="C4" s="2" t="s">
        <v>27</v>
      </c>
      <c r="D4" s="2" t="s">
        <v>29</v>
      </c>
      <c r="E4" s="7" t="s">
        <v>27</v>
      </c>
    </row>
    <row r="5" spans="1:5" x14ac:dyDescent="0.2">
      <c r="A5" s="8">
        <v>1</v>
      </c>
      <c r="B5" s="4" t="s">
        <v>434</v>
      </c>
      <c r="C5" s="26" t="s">
        <v>151</v>
      </c>
      <c r="E5" s="9"/>
    </row>
    <row r="6" spans="1:5" x14ac:dyDescent="0.2">
      <c r="A6" s="8">
        <v>2</v>
      </c>
      <c r="B6" s="4" t="s">
        <v>170</v>
      </c>
      <c r="C6" s="4" t="s">
        <v>107</v>
      </c>
      <c r="E6" s="9"/>
    </row>
    <row r="7" spans="1:5" x14ac:dyDescent="0.2">
      <c r="A7" s="8"/>
      <c r="D7" s="3">
        <v>1</v>
      </c>
      <c r="E7" s="9" t="s">
        <v>470</v>
      </c>
    </row>
    <row r="8" spans="1:5" x14ac:dyDescent="0.2">
      <c r="A8" s="8"/>
      <c r="D8" s="3">
        <v>2</v>
      </c>
      <c r="E8" s="9" t="s">
        <v>471</v>
      </c>
    </row>
    <row r="9" spans="1:5" x14ac:dyDescent="0.2">
      <c r="A9" s="8"/>
      <c r="D9" s="3">
        <v>3</v>
      </c>
      <c r="E9" s="9" t="s">
        <v>174</v>
      </c>
    </row>
    <row r="10" spans="1:5" x14ac:dyDescent="0.2">
      <c r="A10" s="8"/>
      <c r="D10" s="3">
        <v>4</v>
      </c>
      <c r="E10" s="9" t="s">
        <v>472</v>
      </c>
    </row>
    <row r="11" spans="1:5" x14ac:dyDescent="0.2">
      <c r="A11" s="8"/>
      <c r="D11" s="3">
        <v>5</v>
      </c>
      <c r="E11" s="9" t="s">
        <v>473</v>
      </c>
    </row>
    <row r="12" spans="1:5" x14ac:dyDescent="0.2">
      <c r="A12" s="8"/>
      <c r="D12" s="3">
        <v>6</v>
      </c>
      <c r="E12" s="9" t="s">
        <v>474</v>
      </c>
    </row>
    <row r="13" spans="1:5" x14ac:dyDescent="0.2">
      <c r="A13" s="8"/>
      <c r="D13" s="3">
        <v>7</v>
      </c>
      <c r="E13" s="9" t="s">
        <v>475</v>
      </c>
    </row>
    <row r="14" spans="1:5" x14ac:dyDescent="0.2">
      <c r="A14" s="8"/>
      <c r="D14" s="3">
        <v>8</v>
      </c>
      <c r="E14" s="9" t="s">
        <v>476</v>
      </c>
    </row>
    <row r="15" spans="1:5" x14ac:dyDescent="0.2">
      <c r="A15" s="8"/>
      <c r="D15" s="3">
        <v>9</v>
      </c>
      <c r="E15" s="9" t="s">
        <v>477</v>
      </c>
    </row>
    <row r="16" spans="1:5" x14ac:dyDescent="0.2">
      <c r="A16" s="8"/>
      <c r="D16" s="3">
        <v>10</v>
      </c>
      <c r="E16" s="9" t="s">
        <v>478</v>
      </c>
    </row>
    <row r="17" spans="1:5" x14ac:dyDescent="0.2">
      <c r="A17" s="8"/>
      <c r="D17" s="3">
        <v>11</v>
      </c>
      <c r="E17" s="9" t="s">
        <v>479</v>
      </c>
    </row>
    <row r="18" spans="1:5" x14ac:dyDescent="0.2">
      <c r="A18" s="8"/>
      <c r="D18" s="3">
        <v>12</v>
      </c>
      <c r="E18" s="9" t="s">
        <v>480</v>
      </c>
    </row>
    <row r="19" spans="1:5" x14ac:dyDescent="0.2">
      <c r="A19" s="8"/>
      <c r="D19" s="3">
        <v>13</v>
      </c>
      <c r="E19" s="9" t="s">
        <v>481</v>
      </c>
    </row>
    <row r="20" spans="1:5" x14ac:dyDescent="0.2">
      <c r="A20" s="8"/>
      <c r="D20" s="3">
        <v>14</v>
      </c>
      <c r="E20" s="9" t="s">
        <v>482</v>
      </c>
    </row>
    <row r="21" spans="1:5" x14ac:dyDescent="0.2">
      <c r="A21" s="8"/>
      <c r="D21" s="3">
        <v>15</v>
      </c>
      <c r="E21" s="9" t="s">
        <v>483</v>
      </c>
    </row>
    <row r="22" spans="1:5" x14ac:dyDescent="0.2">
      <c r="A22" s="8"/>
      <c r="D22" s="3">
        <v>16</v>
      </c>
      <c r="E22" s="9" t="s">
        <v>484</v>
      </c>
    </row>
    <row r="23" spans="1:5" x14ac:dyDescent="0.2">
      <c r="A23" s="8"/>
      <c r="D23" s="3">
        <v>17</v>
      </c>
      <c r="E23" s="9" t="s">
        <v>13</v>
      </c>
    </row>
    <row r="24" spans="1:5" x14ac:dyDescent="0.2">
      <c r="A24" s="8">
        <v>3</v>
      </c>
      <c r="B24" s="4" t="s">
        <v>605</v>
      </c>
      <c r="C24" s="4" t="s">
        <v>2116</v>
      </c>
      <c r="E24" s="9"/>
    </row>
    <row r="25" spans="1:5" x14ac:dyDescent="0.2">
      <c r="A25" s="8"/>
      <c r="B25" s="4" t="s">
        <v>171</v>
      </c>
      <c r="C25" s="4" t="s">
        <v>172</v>
      </c>
      <c r="D25" s="30"/>
      <c r="E25" s="25"/>
    </row>
    <row r="26" spans="1:5" x14ac:dyDescent="0.2">
      <c r="A26" s="8">
        <v>4</v>
      </c>
      <c r="B26" s="4" t="s">
        <v>606</v>
      </c>
      <c r="C26" s="4" t="s">
        <v>2117</v>
      </c>
      <c r="E26" s="9"/>
    </row>
    <row r="27" spans="1:5" x14ac:dyDescent="0.2">
      <c r="A27" s="8"/>
      <c r="C27" s="54" t="s">
        <v>607</v>
      </c>
      <c r="E27" s="9"/>
    </row>
    <row r="28" spans="1:5" x14ac:dyDescent="0.2">
      <c r="A28" s="8">
        <v>5</v>
      </c>
      <c r="B28" s="4" t="s">
        <v>608</v>
      </c>
      <c r="C28" s="4" t="s">
        <v>2118</v>
      </c>
      <c r="E28" s="9"/>
    </row>
    <row r="29" spans="1:5" x14ac:dyDescent="0.2">
      <c r="A29" s="8"/>
      <c r="C29" s="31" t="s">
        <v>609</v>
      </c>
      <c r="E29" s="9"/>
    </row>
    <row r="30" spans="1:5" x14ac:dyDescent="0.2">
      <c r="A30" s="8">
        <v>6</v>
      </c>
      <c r="B30" s="4" t="s">
        <v>610</v>
      </c>
      <c r="C30" s="4" t="s">
        <v>2119</v>
      </c>
      <c r="E30" s="9"/>
    </row>
    <row r="31" spans="1:5" x14ac:dyDescent="0.2">
      <c r="A31" s="8">
        <v>7</v>
      </c>
      <c r="B31" s="4" t="s">
        <v>611</v>
      </c>
      <c r="C31" s="4" t="s">
        <v>2120</v>
      </c>
      <c r="E31" s="9"/>
    </row>
    <row r="32" spans="1:5" x14ac:dyDescent="0.2">
      <c r="A32" s="8"/>
      <c r="C32" s="31" t="s">
        <v>612</v>
      </c>
      <c r="E32" s="9"/>
    </row>
    <row r="33" spans="1:5" x14ac:dyDescent="0.2">
      <c r="A33" s="8">
        <v>8</v>
      </c>
      <c r="B33" s="4" t="s">
        <v>613</v>
      </c>
      <c r="C33" s="4" t="s">
        <v>2121</v>
      </c>
      <c r="E33" s="9"/>
    </row>
    <row r="34" spans="1:5" x14ac:dyDescent="0.2">
      <c r="A34" s="8">
        <v>9</v>
      </c>
      <c r="B34" s="4" t="s">
        <v>614</v>
      </c>
      <c r="C34" s="4" t="s">
        <v>2122</v>
      </c>
      <c r="E34" s="9"/>
    </row>
    <row r="35" spans="1:5" x14ac:dyDescent="0.2">
      <c r="A35" s="8"/>
      <c r="E35" s="9"/>
    </row>
    <row r="36" spans="1:5" x14ac:dyDescent="0.2">
      <c r="A36" s="8"/>
      <c r="E36" s="9"/>
    </row>
    <row r="37" spans="1:5" x14ac:dyDescent="0.2">
      <c r="A37" s="10"/>
      <c r="B37" s="6"/>
      <c r="C37" s="6"/>
      <c r="D37" s="5"/>
      <c r="E37" s="11"/>
    </row>
  </sheetData>
  <mergeCells count="5">
    <mergeCell ref="A1:E1"/>
    <mergeCell ref="A2:E2"/>
    <mergeCell ref="A3:A4"/>
    <mergeCell ref="B3:C3"/>
    <mergeCell ref="D3:E3"/>
  </mergeCells>
  <phoneticPr fontId="1" type="noConversion"/>
  <pageMargins left="1" right="0.5" top="0.5" bottom="1" header="0.5" footer="0.5"/>
  <pageSetup orientation="portrait" horizontalDpi="300" verticalDpi="300" r:id="rId1"/>
  <headerFooter alignWithMargins="0">
    <oddFooter>&amp;C&amp;"Arial Narrow,Regular"&amp;P /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9">
    <tabColor rgb="FFFFFF00"/>
  </sheetPr>
  <dimension ref="A1:E34"/>
  <sheetViews>
    <sheetView showGridLines="0" workbookViewId="0">
      <selection activeCell="J39" sqref="J39"/>
    </sheetView>
  </sheetViews>
  <sheetFormatPr defaultRowHeight="12.75" x14ac:dyDescent="0.2"/>
  <cols>
    <col min="1" max="1" width="3.7109375" style="46" customWidth="1"/>
    <col min="2" max="2" width="10.28515625" style="44" customWidth="1"/>
    <col min="3" max="3" width="35.7109375" style="4" customWidth="1"/>
    <col min="4" max="4" width="5.7109375" style="3" customWidth="1"/>
    <col min="5" max="5" width="25.7109375" style="4" customWidth="1"/>
    <col min="6" max="16384" width="9.140625" style="1"/>
  </cols>
  <sheetData>
    <row r="1" spans="1:5" ht="18" x14ac:dyDescent="0.25">
      <c r="A1" s="127" t="s">
        <v>666</v>
      </c>
      <c r="B1" s="128"/>
      <c r="C1" s="128"/>
      <c r="D1" s="128"/>
      <c r="E1" s="129"/>
    </row>
    <row r="2" spans="1:5" ht="18" x14ac:dyDescent="0.25">
      <c r="A2" s="130" t="s">
        <v>148</v>
      </c>
      <c r="B2" s="131"/>
      <c r="C2" s="131"/>
      <c r="D2" s="131"/>
      <c r="E2" s="132"/>
    </row>
    <row r="3" spans="1:5" ht="13.5" customHeight="1" x14ac:dyDescent="0.2">
      <c r="A3" s="137" t="s">
        <v>25</v>
      </c>
      <c r="B3" s="135" t="s">
        <v>28</v>
      </c>
      <c r="C3" s="135"/>
      <c r="D3" s="135" t="s">
        <v>30</v>
      </c>
      <c r="E3" s="136"/>
    </row>
    <row r="4" spans="1:5" x14ac:dyDescent="0.2">
      <c r="A4" s="138"/>
      <c r="B4" s="48" t="s">
        <v>26</v>
      </c>
      <c r="C4" s="2" t="s">
        <v>27</v>
      </c>
      <c r="D4" s="2" t="s">
        <v>29</v>
      </c>
      <c r="E4" s="7" t="s">
        <v>27</v>
      </c>
    </row>
    <row r="5" spans="1:5" x14ac:dyDescent="0.2">
      <c r="A5" s="43">
        <v>1</v>
      </c>
      <c r="B5" s="44" t="s">
        <v>434</v>
      </c>
      <c r="C5" s="26" t="s">
        <v>151</v>
      </c>
      <c r="E5" s="9"/>
    </row>
    <row r="6" spans="1:5" x14ac:dyDescent="0.2">
      <c r="A6" s="43">
        <v>2</v>
      </c>
      <c r="B6" s="44" t="s">
        <v>85</v>
      </c>
      <c r="C6" s="4" t="s">
        <v>86</v>
      </c>
      <c r="E6" s="9"/>
    </row>
    <row r="7" spans="1:5" x14ac:dyDescent="0.2">
      <c r="A7" s="43"/>
      <c r="D7" s="3">
        <v>1</v>
      </c>
      <c r="E7" s="9" t="s">
        <v>87</v>
      </c>
    </row>
    <row r="8" spans="1:5" x14ac:dyDescent="0.2">
      <c r="A8" s="43"/>
      <c r="D8" s="3">
        <v>2</v>
      </c>
      <c r="E8" s="9" t="s">
        <v>88</v>
      </c>
    </row>
    <row r="9" spans="1:5" x14ac:dyDescent="0.2">
      <c r="A9" s="43"/>
      <c r="D9" s="3">
        <v>3</v>
      </c>
      <c r="E9" s="9" t="s">
        <v>89</v>
      </c>
    </row>
    <row r="10" spans="1:5" x14ac:dyDescent="0.2">
      <c r="A10" s="43"/>
      <c r="D10" s="3">
        <v>4</v>
      </c>
      <c r="E10" s="9" t="s">
        <v>90</v>
      </c>
    </row>
    <row r="11" spans="1:5" x14ac:dyDescent="0.2">
      <c r="A11" s="43"/>
      <c r="D11" s="3">
        <v>5</v>
      </c>
      <c r="E11" s="9" t="s">
        <v>91</v>
      </c>
    </row>
    <row r="12" spans="1:5" x14ac:dyDescent="0.2">
      <c r="A12" s="43"/>
      <c r="D12" s="3">
        <v>6</v>
      </c>
      <c r="E12" s="9" t="s">
        <v>92</v>
      </c>
    </row>
    <row r="13" spans="1:5" x14ac:dyDescent="0.2">
      <c r="A13" s="43"/>
      <c r="D13" s="3">
        <v>7</v>
      </c>
      <c r="E13" s="9" t="s">
        <v>93</v>
      </c>
    </row>
    <row r="14" spans="1:5" x14ac:dyDescent="0.2">
      <c r="A14" s="43"/>
      <c r="D14" s="3">
        <v>8</v>
      </c>
      <c r="E14" s="9" t="s">
        <v>94</v>
      </c>
    </row>
    <row r="15" spans="1:5" x14ac:dyDescent="0.2">
      <c r="A15" s="43"/>
      <c r="D15" s="3">
        <v>9</v>
      </c>
      <c r="E15" s="9" t="s">
        <v>95</v>
      </c>
    </row>
    <row r="16" spans="1:5" x14ac:dyDescent="0.2">
      <c r="A16" s="43"/>
      <c r="D16" s="3">
        <v>10</v>
      </c>
      <c r="E16" s="9" t="s">
        <v>96</v>
      </c>
    </row>
    <row r="17" spans="1:5" x14ac:dyDescent="0.2">
      <c r="A17" s="43"/>
      <c r="D17" s="3">
        <v>11</v>
      </c>
      <c r="E17" s="9" t="s">
        <v>320</v>
      </c>
    </row>
    <row r="18" spans="1:5" x14ac:dyDescent="0.2">
      <c r="A18" s="43"/>
      <c r="D18" s="3">
        <v>12</v>
      </c>
      <c r="E18" s="9" t="s">
        <v>321</v>
      </c>
    </row>
    <row r="19" spans="1:5" x14ac:dyDescent="0.2">
      <c r="A19" s="43"/>
      <c r="D19" s="3">
        <v>13</v>
      </c>
      <c r="E19" s="9" t="s">
        <v>97</v>
      </c>
    </row>
    <row r="20" spans="1:5" x14ac:dyDescent="0.2">
      <c r="A20" s="43"/>
      <c r="E20" s="9"/>
    </row>
    <row r="21" spans="1:5" x14ac:dyDescent="0.2">
      <c r="A21" s="43"/>
      <c r="E21" s="9"/>
    </row>
    <row r="22" spans="1:5" x14ac:dyDescent="0.2">
      <c r="A22" s="43">
        <v>3</v>
      </c>
      <c r="B22" s="44" t="s">
        <v>615</v>
      </c>
      <c r="C22" s="4" t="s">
        <v>2123</v>
      </c>
      <c r="E22" s="9"/>
    </row>
    <row r="23" spans="1:5" x14ac:dyDescent="0.2">
      <c r="A23" s="43"/>
      <c r="D23" s="3">
        <v>1</v>
      </c>
      <c r="E23" s="9" t="s">
        <v>34</v>
      </c>
    </row>
    <row r="24" spans="1:5" x14ac:dyDescent="0.2">
      <c r="A24" s="43"/>
      <c r="B24" s="44" t="s">
        <v>175</v>
      </c>
      <c r="C24" s="4" t="s">
        <v>173</v>
      </c>
      <c r="D24" s="3">
        <v>2</v>
      </c>
      <c r="E24" s="9" t="s">
        <v>33</v>
      </c>
    </row>
    <row r="25" spans="1:5" x14ac:dyDescent="0.2">
      <c r="A25" s="43"/>
      <c r="E25" s="9"/>
    </row>
    <row r="26" spans="1:5" x14ac:dyDescent="0.2">
      <c r="A26" s="43"/>
      <c r="E26" s="9"/>
    </row>
    <row r="27" spans="1:5" ht="25.5" x14ac:dyDescent="0.2">
      <c r="A27" s="43">
        <v>4</v>
      </c>
      <c r="B27" s="44" t="s">
        <v>616</v>
      </c>
      <c r="C27" s="52" t="s">
        <v>2124</v>
      </c>
      <c r="E27" s="9"/>
    </row>
    <row r="28" spans="1:5" x14ac:dyDescent="0.2">
      <c r="A28" s="43"/>
      <c r="C28" s="55" t="s">
        <v>607</v>
      </c>
      <c r="E28" s="9"/>
    </row>
    <row r="29" spans="1:5" x14ac:dyDescent="0.2">
      <c r="A29" s="43">
        <v>5</v>
      </c>
      <c r="B29" s="44" t="s">
        <v>617</v>
      </c>
      <c r="C29" s="4" t="s">
        <v>2125</v>
      </c>
      <c r="E29" s="9"/>
    </row>
    <row r="30" spans="1:5" x14ac:dyDescent="0.2">
      <c r="A30" s="43">
        <v>6</v>
      </c>
      <c r="B30" s="44" t="s">
        <v>618</v>
      </c>
      <c r="C30" s="4" t="s">
        <v>2126</v>
      </c>
      <c r="E30" s="9"/>
    </row>
    <row r="31" spans="1:5" x14ac:dyDescent="0.2">
      <c r="A31" s="43">
        <v>7</v>
      </c>
      <c r="B31" s="44" t="s">
        <v>619</v>
      </c>
      <c r="C31" s="4" t="s">
        <v>2127</v>
      </c>
      <c r="E31" s="9"/>
    </row>
    <row r="32" spans="1:5" x14ac:dyDescent="0.2">
      <c r="A32" s="43">
        <v>8</v>
      </c>
      <c r="B32" s="44" t="s">
        <v>620</v>
      </c>
      <c r="C32" s="4" t="s">
        <v>2128</v>
      </c>
      <c r="E32" s="9"/>
    </row>
    <row r="33" spans="1:5" x14ac:dyDescent="0.2">
      <c r="A33" s="43"/>
      <c r="E33" s="9"/>
    </row>
    <row r="34" spans="1:5" x14ac:dyDescent="0.2">
      <c r="A34" s="47"/>
      <c r="B34" s="50"/>
      <c r="C34" s="6"/>
      <c r="D34" s="5"/>
      <c r="E34" s="11"/>
    </row>
  </sheetData>
  <mergeCells count="5">
    <mergeCell ref="A1:E1"/>
    <mergeCell ref="A2:E2"/>
    <mergeCell ref="A3:A4"/>
    <mergeCell ref="B3:C3"/>
    <mergeCell ref="D3:E3"/>
  </mergeCells>
  <phoneticPr fontId="1" type="noConversion"/>
  <pageMargins left="1" right="0.5" top="0.5" bottom="1" header="0.5" footer="0.5"/>
  <pageSetup orientation="portrait" horizontalDpi="300" verticalDpi="300" r:id="rId1"/>
  <headerFooter alignWithMargins="0">
    <oddFooter>&amp;C&amp;"Arial Narrow,Regular"&amp;P /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8">
    <tabColor rgb="FFFFFF00"/>
  </sheetPr>
  <dimension ref="A1:E23"/>
  <sheetViews>
    <sheetView showGridLines="0" workbookViewId="0">
      <selection activeCell="C23" sqref="C23"/>
    </sheetView>
  </sheetViews>
  <sheetFormatPr defaultRowHeight="12.75" x14ac:dyDescent="0.2"/>
  <cols>
    <col min="1" max="1" width="3.7109375" style="3" customWidth="1"/>
    <col min="2" max="2" width="10.28515625" style="4" customWidth="1"/>
    <col min="3" max="3" width="37.7109375" style="4" bestFit="1" customWidth="1"/>
    <col min="4" max="4" width="5.7109375" style="3" customWidth="1"/>
    <col min="5" max="5" width="25.7109375" style="4" customWidth="1"/>
    <col min="6" max="16384" width="9.140625" style="1"/>
  </cols>
  <sheetData>
    <row r="1" spans="1:5" ht="18" x14ac:dyDescent="0.25">
      <c r="A1" s="127" t="s">
        <v>666</v>
      </c>
      <c r="B1" s="128"/>
      <c r="C1" s="128"/>
      <c r="D1" s="128"/>
      <c r="E1" s="129"/>
    </row>
    <row r="2" spans="1:5" ht="18" x14ac:dyDescent="0.25">
      <c r="A2" s="141" t="s">
        <v>145</v>
      </c>
      <c r="B2" s="142"/>
      <c r="C2" s="142"/>
      <c r="D2" s="142"/>
      <c r="E2" s="143"/>
    </row>
    <row r="3" spans="1:5" ht="13.5" customHeight="1" x14ac:dyDescent="0.2">
      <c r="A3" s="139" t="s">
        <v>25</v>
      </c>
      <c r="B3" s="135" t="s">
        <v>28</v>
      </c>
      <c r="C3" s="135"/>
      <c r="D3" s="135" t="s">
        <v>30</v>
      </c>
      <c r="E3" s="136"/>
    </row>
    <row r="4" spans="1:5" x14ac:dyDescent="0.2">
      <c r="A4" s="140"/>
      <c r="B4" s="2" t="s">
        <v>26</v>
      </c>
      <c r="C4" s="2" t="s">
        <v>27</v>
      </c>
      <c r="D4" s="2" t="s">
        <v>29</v>
      </c>
      <c r="E4" s="7" t="s">
        <v>27</v>
      </c>
    </row>
    <row r="5" spans="1:5" x14ac:dyDescent="0.2">
      <c r="A5" s="8">
        <v>1</v>
      </c>
      <c r="B5" s="4" t="s">
        <v>434</v>
      </c>
      <c r="C5" s="26" t="s">
        <v>151</v>
      </c>
      <c r="E5" s="9"/>
    </row>
    <row r="6" spans="1:5" x14ac:dyDescent="0.2">
      <c r="A6" s="8">
        <v>2</v>
      </c>
      <c r="B6" s="4" t="s">
        <v>98</v>
      </c>
      <c r="C6" s="4" t="s">
        <v>99</v>
      </c>
      <c r="E6" s="9"/>
    </row>
    <row r="7" spans="1:5" x14ac:dyDescent="0.2">
      <c r="A7" s="8"/>
      <c r="D7" s="3">
        <v>1</v>
      </c>
      <c r="E7" s="9" t="s">
        <v>100</v>
      </c>
    </row>
    <row r="8" spans="1:5" x14ac:dyDescent="0.2">
      <c r="A8" s="8"/>
      <c r="D8" s="3">
        <v>2</v>
      </c>
      <c r="E8" s="9" t="s">
        <v>101</v>
      </c>
    </row>
    <row r="9" spans="1:5" x14ac:dyDescent="0.2">
      <c r="A9" s="8"/>
      <c r="D9" s="3">
        <v>3</v>
      </c>
      <c r="E9" s="9" t="s">
        <v>176</v>
      </c>
    </row>
    <row r="10" spans="1:5" x14ac:dyDescent="0.2">
      <c r="A10" s="8"/>
      <c r="D10" s="3">
        <v>4</v>
      </c>
      <c r="E10" s="9" t="s">
        <v>435</v>
      </c>
    </row>
    <row r="11" spans="1:5" x14ac:dyDescent="0.2">
      <c r="A11" s="8"/>
      <c r="D11" s="3">
        <v>5</v>
      </c>
      <c r="E11" s="9" t="s">
        <v>102</v>
      </c>
    </row>
    <row r="12" spans="1:5" x14ac:dyDescent="0.2">
      <c r="A12" s="8"/>
      <c r="D12" s="3">
        <v>6</v>
      </c>
      <c r="E12" s="9" t="s">
        <v>485</v>
      </c>
    </row>
    <row r="13" spans="1:5" x14ac:dyDescent="0.2">
      <c r="A13" s="8"/>
      <c r="D13" s="3">
        <v>7</v>
      </c>
      <c r="E13" s="9" t="s">
        <v>177</v>
      </c>
    </row>
    <row r="14" spans="1:5" x14ac:dyDescent="0.2">
      <c r="A14" s="8"/>
      <c r="D14" s="3">
        <v>8</v>
      </c>
      <c r="E14" s="9" t="s">
        <v>103</v>
      </c>
    </row>
    <row r="15" spans="1:5" x14ac:dyDescent="0.2">
      <c r="A15" s="8"/>
      <c r="D15" s="3">
        <v>9</v>
      </c>
      <c r="E15" s="9" t="s">
        <v>104</v>
      </c>
    </row>
    <row r="16" spans="1:5" x14ac:dyDescent="0.2">
      <c r="A16" s="8"/>
      <c r="D16" s="3">
        <v>10</v>
      </c>
      <c r="E16" s="9" t="s">
        <v>436</v>
      </c>
    </row>
    <row r="17" spans="1:5" x14ac:dyDescent="0.2">
      <c r="A17" s="8"/>
      <c r="D17" s="3">
        <v>11</v>
      </c>
      <c r="E17" s="9" t="s">
        <v>322</v>
      </c>
    </row>
    <row r="18" spans="1:5" x14ac:dyDescent="0.2">
      <c r="A18" s="8"/>
      <c r="D18" s="3">
        <v>12</v>
      </c>
      <c r="E18" s="9" t="s">
        <v>105</v>
      </c>
    </row>
    <row r="19" spans="1:5" x14ac:dyDescent="0.2">
      <c r="A19" s="8"/>
      <c r="D19" s="3">
        <v>13</v>
      </c>
      <c r="E19" s="9" t="s">
        <v>106</v>
      </c>
    </row>
    <row r="20" spans="1:5" x14ac:dyDescent="0.2">
      <c r="A20" s="8"/>
      <c r="E20" s="9"/>
    </row>
    <row r="21" spans="1:5" x14ac:dyDescent="0.2">
      <c r="A21" s="8"/>
      <c r="E21" s="9"/>
    </row>
    <row r="22" spans="1:5" ht="25.5" x14ac:dyDescent="0.2">
      <c r="A22" s="8">
        <v>3</v>
      </c>
      <c r="B22" s="44" t="s">
        <v>621</v>
      </c>
      <c r="C22" s="52" t="s">
        <v>2129</v>
      </c>
      <c r="E22" s="9"/>
    </row>
    <row r="23" spans="1:5" x14ac:dyDescent="0.2">
      <c r="A23" s="10"/>
      <c r="B23" s="6"/>
      <c r="C23" s="6"/>
      <c r="D23" s="5"/>
      <c r="E23" s="11"/>
    </row>
  </sheetData>
  <mergeCells count="5">
    <mergeCell ref="A1:E1"/>
    <mergeCell ref="A2:E2"/>
    <mergeCell ref="A3:A4"/>
    <mergeCell ref="B3:C3"/>
    <mergeCell ref="D3:E3"/>
  </mergeCells>
  <phoneticPr fontId="1" type="noConversion"/>
  <pageMargins left="1" right="0.5" top="0.5" bottom="1" header="0.5" footer="0.5"/>
  <pageSetup orientation="portrait" horizontalDpi="300" verticalDpi="300" r:id="rId1"/>
  <headerFooter alignWithMargins="0">
    <oddFooter>&amp;C&amp;"Arial Narrow,Regular"&amp;P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17</vt:i4>
      </vt:variant>
    </vt:vector>
  </HeadingPairs>
  <TitlesOfParts>
    <vt:vector size="37" baseType="lpstr">
      <vt:lpstr>COVER</vt:lpstr>
      <vt:lpstr>Desc</vt:lpstr>
      <vt:lpstr>1.for</vt:lpstr>
      <vt:lpstr>2.for</vt:lpstr>
      <vt:lpstr>3.for</vt:lpstr>
      <vt:lpstr>4.for</vt:lpstr>
      <vt:lpstr>5.for</vt:lpstr>
      <vt:lpstr>6.for</vt:lpstr>
      <vt:lpstr>7.for</vt:lpstr>
      <vt:lpstr>8.for</vt:lpstr>
      <vt:lpstr>9.for</vt:lpstr>
      <vt:lpstr>10.for</vt:lpstr>
      <vt:lpstr>11.for</vt:lpstr>
      <vt:lpstr>12.for</vt:lpstr>
      <vt:lpstr>13.for</vt:lpstr>
      <vt:lpstr>14.for</vt:lpstr>
      <vt:lpstr>15.for</vt:lpstr>
      <vt:lpstr>16.for</vt:lpstr>
      <vt:lpstr>17.for</vt:lpstr>
      <vt:lpstr>19.for</vt:lpstr>
      <vt:lpstr>'11.for'!Print_Area</vt:lpstr>
      <vt:lpstr>'1.for'!Print_Titles</vt:lpstr>
      <vt:lpstr>'10.for'!Print_Titles</vt:lpstr>
      <vt:lpstr>'12.for'!Print_Titles</vt:lpstr>
      <vt:lpstr>'13.for'!Print_Titles</vt:lpstr>
      <vt:lpstr>'14.for'!Print_Titles</vt:lpstr>
      <vt:lpstr>'15.for'!Print_Titles</vt:lpstr>
      <vt:lpstr>'16.for'!Print_Titles</vt:lpstr>
      <vt:lpstr>'17.for'!Print_Titles</vt:lpstr>
      <vt:lpstr>'2.for'!Print_Titles</vt:lpstr>
      <vt:lpstr>'3.for'!Print_Titles</vt:lpstr>
      <vt:lpstr>'4.for'!Print_Titles</vt:lpstr>
      <vt:lpstr>'5.for'!Print_Titles</vt:lpstr>
      <vt:lpstr>'6.for'!Print_Titles</vt:lpstr>
      <vt:lpstr>'7.for'!Print_Titles</vt:lpstr>
      <vt:lpstr>'8.for'!Print_Titles</vt:lpstr>
      <vt:lpstr>'9.for'!Print_Titles</vt:lpstr>
    </vt:vector>
  </TitlesOfParts>
  <Company>BG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</dc:creator>
  <cp:lastModifiedBy>Мягмаржаргал Цэнгэлбаяр</cp:lastModifiedBy>
  <cp:lastPrinted>2017-04-04T09:29:14Z</cp:lastPrinted>
  <dcterms:created xsi:type="dcterms:W3CDTF">2007-09-21T13:14:03Z</dcterms:created>
  <dcterms:modified xsi:type="dcterms:W3CDTF">2024-06-19T08:04:59Z</dcterms:modified>
</cp:coreProperties>
</file>