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1.HSES\0.Data\WEBdata_1212\HSES_2023\"/>
    </mc:Choice>
  </mc:AlternateContent>
  <xr:revisionPtr revIDLastSave="0" documentId="13_ncr:1_{5696687F-3AC9-4B63-BFA2-7B251D7BD118}" xr6:coauthVersionLast="47" xr6:coauthVersionMax="47" xr10:uidLastSave="{00000000-0000-0000-0000-000000000000}"/>
  <bookViews>
    <workbookView xWindow="810" yWindow="675" windowWidth="26550" windowHeight="14700" tabRatio="806" xr2:uid="{00000000-000D-0000-FFFF-FFFF00000000}"/>
  </bookViews>
  <sheets>
    <sheet name="COVER" sheetId="42" r:id="rId1"/>
    <sheet name="Desc" sheetId="43" r:id="rId2"/>
    <sheet name="1.for" sheetId="23" r:id="rId3"/>
    <sheet name="2.for" sheetId="22" r:id="rId4"/>
    <sheet name="3.for" sheetId="16" r:id="rId5"/>
    <sheet name="4.for" sheetId="33" r:id="rId6"/>
    <sheet name="5.for" sheetId="34" r:id="rId7"/>
    <sheet name="6.for" sheetId="19" r:id="rId8"/>
    <sheet name="7.for" sheetId="18" r:id="rId9"/>
    <sheet name="8.for" sheetId="15" r:id="rId10"/>
    <sheet name="9.for" sheetId="14" r:id="rId11"/>
    <sheet name="10.for" sheetId="44" r:id="rId12"/>
    <sheet name="11.for" sheetId="21" r:id="rId13"/>
    <sheet name="12.for" sheetId="20" r:id="rId14"/>
    <sheet name="13.for" sheetId="36" r:id="rId15"/>
    <sheet name="14.for" sheetId="41" r:id="rId16"/>
    <sheet name="15.for" sheetId="39" r:id="rId17"/>
    <sheet name="16.for" sheetId="37" r:id="rId18"/>
    <sheet name="18.for" sheetId="45" r:id="rId19"/>
  </sheets>
  <definedNames>
    <definedName name="_xlnm.Print_Area" localSheetId="11">'10.for'!$A$1:$E$35</definedName>
    <definedName name="_xlnm.Print_Titles" localSheetId="2">'1.for'!$1:$4</definedName>
    <definedName name="_xlnm.Print_Titles" localSheetId="12">'11.for'!$1:$4</definedName>
    <definedName name="_xlnm.Print_Titles" localSheetId="13">'12.for'!$1:$4</definedName>
    <definedName name="_xlnm.Print_Titles" localSheetId="14">'13.for'!$1:$4</definedName>
    <definedName name="_xlnm.Print_Titles" localSheetId="15">'14.for'!$1:$4</definedName>
    <definedName name="_xlnm.Print_Titles" localSheetId="16">'15.for'!$1:$4</definedName>
    <definedName name="_xlnm.Print_Titles" localSheetId="17">'16.for'!$1:$4</definedName>
    <definedName name="_xlnm.Print_Titles" localSheetId="3">'2.for'!$1:$4</definedName>
    <definedName name="_xlnm.Print_Titles" localSheetId="4">'3.for'!$1:$4</definedName>
    <definedName name="_xlnm.Print_Titles" localSheetId="5">'4.for'!$1:$4</definedName>
    <definedName name="_xlnm.Print_Titles" localSheetId="6">'5.for'!$1:$4</definedName>
    <definedName name="_xlnm.Print_Titles" localSheetId="7">'6.for'!$1:$4</definedName>
    <definedName name="_xlnm.Print_Titles" localSheetId="8">'7.for'!$1:$4</definedName>
    <definedName name="_xlnm.Print_Titles" localSheetId="9">'8.for'!$1:$4</definedName>
    <definedName name="_xlnm.Print_Titles" localSheetId="10">'9.for'!$1:$4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7" i="43" l="1"/>
</calcChain>
</file>

<file path=xl/sharedStrings.xml><?xml version="1.0" encoding="utf-8"?>
<sst xmlns="http://schemas.openxmlformats.org/spreadsheetml/2006/main" count="1611" uniqueCount="1158">
  <si>
    <t>durable_id</t>
  </si>
  <si>
    <t>House rent:  Ger</t>
  </si>
  <si>
    <t>Firewood, m3</t>
  </si>
  <si>
    <t>Coal, ton</t>
  </si>
  <si>
    <t>Food Item code</t>
  </si>
  <si>
    <t>HOUSEHOLD SOCIO ECONOMIC SURVEY</t>
  </si>
  <si>
    <t>DATABASE DOCUMENTATION</t>
  </si>
  <si>
    <t>STATA FORMAT</t>
  </si>
  <si>
    <t>Introduction</t>
  </si>
  <si>
    <t>01_hhold</t>
  </si>
  <si>
    <t>02_indiv</t>
  </si>
  <si>
    <t>Other</t>
  </si>
  <si>
    <t>GER</t>
  </si>
  <si>
    <t>Nb.</t>
  </si>
  <si>
    <t>Name</t>
  </si>
  <si>
    <t>Label</t>
  </si>
  <si>
    <t>Variable</t>
  </si>
  <si>
    <t>Code</t>
  </si>
  <si>
    <t>Categories</t>
  </si>
  <si>
    <t>OTHER</t>
  </si>
  <si>
    <t>hh_no</t>
  </si>
  <si>
    <t>NO</t>
  </si>
  <si>
    <t>YES</t>
  </si>
  <si>
    <t>ind_id</t>
  </si>
  <si>
    <t>Ind ID</t>
  </si>
  <si>
    <t>q0102</t>
  </si>
  <si>
    <t>HEAD</t>
  </si>
  <si>
    <t>WIFE / HUSBAND</t>
  </si>
  <si>
    <t>SON / DAUGHTER</t>
  </si>
  <si>
    <t>FATHER / MOTHER</t>
  </si>
  <si>
    <t>BROTHER / SISTER</t>
  </si>
  <si>
    <t>GRAND PARENT</t>
  </si>
  <si>
    <t>GRANDCHILD</t>
  </si>
  <si>
    <t>OTHER RELATIVE</t>
  </si>
  <si>
    <t>q0103</t>
  </si>
  <si>
    <t>MALE</t>
  </si>
  <si>
    <t>FEMALE</t>
  </si>
  <si>
    <t>q0105y</t>
  </si>
  <si>
    <t>q0105m</t>
  </si>
  <si>
    <t>q0106</t>
  </si>
  <si>
    <t>SEPARATED</t>
  </si>
  <si>
    <t>DIVORCED</t>
  </si>
  <si>
    <t>WIDOWED</t>
  </si>
  <si>
    <t>NEVER MARRIED</t>
  </si>
  <si>
    <t>q0107</t>
  </si>
  <si>
    <t>q0109</t>
  </si>
  <si>
    <t>q0207</t>
  </si>
  <si>
    <t>q0210</t>
  </si>
  <si>
    <t>q0211</t>
  </si>
  <si>
    <t>q0301</t>
  </si>
  <si>
    <t>q0302</t>
  </si>
  <si>
    <t>q0303</t>
  </si>
  <si>
    <t>q0305</t>
  </si>
  <si>
    <t>q0307</t>
  </si>
  <si>
    <t>q0311</t>
  </si>
  <si>
    <t>q0314</t>
  </si>
  <si>
    <t>q0315</t>
  </si>
  <si>
    <t>q0401</t>
  </si>
  <si>
    <t>q0402</t>
  </si>
  <si>
    <t>q0403</t>
  </si>
  <si>
    <t>q0404</t>
  </si>
  <si>
    <t>q0405</t>
  </si>
  <si>
    <t>q0406</t>
  </si>
  <si>
    <t>q0801</t>
  </si>
  <si>
    <t>q0802</t>
  </si>
  <si>
    <t>crop_id</t>
  </si>
  <si>
    <t>Crop Number</t>
  </si>
  <si>
    <t>Potatoes</t>
  </si>
  <si>
    <t>Carrots</t>
  </si>
  <si>
    <t>Turnip</t>
  </si>
  <si>
    <t>Cabbage</t>
  </si>
  <si>
    <t>Beetroot</t>
  </si>
  <si>
    <t>Onion</t>
  </si>
  <si>
    <t>Garlic</t>
  </si>
  <si>
    <t>Tomatoes</t>
  </si>
  <si>
    <t>Cucumber</t>
  </si>
  <si>
    <t>Fruits</t>
  </si>
  <si>
    <t>Other…</t>
  </si>
  <si>
    <t>exp_id</t>
  </si>
  <si>
    <t>Expenditure Item</t>
  </si>
  <si>
    <t>Seeds</t>
  </si>
  <si>
    <t>Fertilizers</t>
  </si>
  <si>
    <t>Equipent &amp; Tools</t>
  </si>
  <si>
    <t>Raw materials</t>
  </si>
  <si>
    <t>Gasoline, fuel</t>
  </si>
  <si>
    <t>Rent</t>
  </si>
  <si>
    <t>Others</t>
  </si>
  <si>
    <t>By-product number</t>
  </si>
  <si>
    <t>Source Number</t>
  </si>
  <si>
    <t>Radio</t>
  </si>
  <si>
    <t>Color TV</t>
  </si>
  <si>
    <t>Camera</t>
  </si>
  <si>
    <t>item</t>
  </si>
  <si>
    <t>04_livestock_exp.dta</t>
  </si>
  <si>
    <t>03_livestock</t>
  </si>
  <si>
    <t>04_livestock_exp</t>
  </si>
  <si>
    <t>07_agric_exp</t>
  </si>
  <si>
    <t>08_enterprise</t>
  </si>
  <si>
    <t>09_other_income</t>
  </si>
  <si>
    <t>06_crop</t>
  </si>
  <si>
    <t>05_by_product</t>
  </si>
  <si>
    <t>household_id</t>
  </si>
  <si>
    <t xml:space="preserve">YES </t>
  </si>
  <si>
    <t xml:space="preserve">NO </t>
  </si>
  <si>
    <t>APPARTMENT</t>
  </si>
  <si>
    <t>NON-LIVING QUARTERS</t>
  </si>
  <si>
    <t>FATHER / MOTHER IN LAW</t>
  </si>
  <si>
    <t xml:space="preserve">ani_id       </t>
  </si>
  <si>
    <t>byprod_id</t>
  </si>
  <si>
    <t xml:space="preserve">         </t>
  </si>
  <si>
    <t xml:space="preserve">  </t>
  </si>
  <si>
    <t xml:space="preserve"> </t>
  </si>
  <si>
    <t xml:space="preserve">Goat cashmere, kg       </t>
  </si>
  <si>
    <t xml:space="preserve">       </t>
  </si>
  <si>
    <t>Extermination of vermin</t>
  </si>
  <si>
    <t>Repairs and services</t>
  </si>
  <si>
    <t xml:space="preserve">en      </t>
  </si>
  <si>
    <t xml:space="preserve">energy_id </t>
  </si>
  <si>
    <t xml:space="preserve">            </t>
  </si>
  <si>
    <t>Electricity</t>
  </si>
  <si>
    <t>Dung, ton</t>
  </si>
  <si>
    <t>Gas fuel, l</t>
  </si>
  <si>
    <t xml:space="preserve">item </t>
  </si>
  <si>
    <t>Service Number</t>
  </si>
  <si>
    <t>Other fees (repair of plumbing)</t>
  </si>
  <si>
    <t>Heating fees</t>
  </si>
  <si>
    <t>Water use fees</t>
  </si>
  <si>
    <t>Hot water fees</t>
  </si>
  <si>
    <t>Dirty water</t>
  </si>
  <si>
    <t>Garbage disposal</t>
  </si>
  <si>
    <t>Housing space fees</t>
  </si>
  <si>
    <t>Other services (lift…)</t>
  </si>
  <si>
    <t>Drinking water /transported/</t>
  </si>
  <si>
    <t>House rent:  Apartment, house</t>
  </si>
  <si>
    <t>Charges of repair of dwelling</t>
  </si>
  <si>
    <t xml:space="preserve">Rice - Kg </t>
  </si>
  <si>
    <t xml:space="preserve">Flour, highest grade - Kg </t>
  </si>
  <si>
    <t xml:space="preserve">Flour, grade 1 - Kg </t>
  </si>
  <si>
    <t xml:space="preserve">Flour, grade 2 - Kg </t>
  </si>
  <si>
    <t xml:space="preserve">Other flour - Kg </t>
  </si>
  <si>
    <t xml:space="preserve">Noodle, import - Kg </t>
  </si>
  <si>
    <t xml:space="preserve">Bakery - Kg </t>
  </si>
  <si>
    <t xml:space="preserve">Biscuit - Kg </t>
  </si>
  <si>
    <t xml:space="preserve">Cake - Kg </t>
  </si>
  <si>
    <t xml:space="preserve">Millet - Kg </t>
  </si>
  <si>
    <t xml:space="preserve">Pizza - Piece </t>
  </si>
  <si>
    <t xml:space="preserve">Other flour and flour products - Kg </t>
  </si>
  <si>
    <t xml:space="preserve">Mutton - Kg </t>
  </si>
  <si>
    <t xml:space="preserve">Beef - Kg </t>
  </si>
  <si>
    <t xml:space="preserve">Goat meat - Kg </t>
  </si>
  <si>
    <t xml:space="preserve">Horse meat - Kg </t>
  </si>
  <si>
    <t xml:space="preserve">Camel meat - Kg </t>
  </si>
  <si>
    <t xml:space="preserve">Dried meat - Kg </t>
  </si>
  <si>
    <t xml:space="preserve">chicken - Kg </t>
  </si>
  <si>
    <t xml:space="preserve">Pork - Kg </t>
  </si>
  <si>
    <t xml:space="preserve">Bacon - Kg </t>
  </si>
  <si>
    <t xml:space="preserve">Other poultry - Kg </t>
  </si>
  <si>
    <t xml:space="preserve">Animal interior - Kg </t>
  </si>
  <si>
    <t xml:space="preserve">Sausage - Kg </t>
  </si>
  <si>
    <t xml:space="preserve">Canned meat - Kg </t>
  </si>
  <si>
    <t xml:space="preserve">Other meat, meat products - Kg </t>
  </si>
  <si>
    <t xml:space="preserve">Fish - Kg </t>
  </si>
  <si>
    <t xml:space="preserve">Dried, smoked, salted fish - Kg </t>
  </si>
  <si>
    <t xml:space="preserve">Canned fish - Kg </t>
  </si>
  <si>
    <t xml:space="preserve">Other fish and seafood - Kg </t>
  </si>
  <si>
    <t xml:space="preserve">Milk - Lt </t>
  </si>
  <si>
    <t xml:space="preserve">Dried curds - Kg </t>
  </si>
  <si>
    <t xml:space="preserve">Curds - Kg </t>
  </si>
  <si>
    <t xml:space="preserve">Cheese, national - Kg </t>
  </si>
  <si>
    <t xml:space="preserve">Cheese - Kg </t>
  </si>
  <si>
    <t xml:space="preserve">Other milk products - Kg </t>
  </si>
  <si>
    <t xml:space="preserve">Dried and coffee milk - Kg </t>
  </si>
  <si>
    <t xml:space="preserve">Condensed milk - Lt </t>
  </si>
  <si>
    <t xml:space="preserve">Sour cream - Kg </t>
  </si>
  <si>
    <t xml:space="preserve">Dried eggs - Kg </t>
  </si>
  <si>
    <t xml:space="preserve">Vegetable oil - Lt </t>
  </si>
  <si>
    <t xml:space="preserve">Olive oil - Lt </t>
  </si>
  <si>
    <t xml:space="preserve">Apple - Kg </t>
  </si>
  <si>
    <t xml:space="preserve">Mandarin - Kg </t>
  </si>
  <si>
    <t xml:space="preserve">Wild fruit - Kg </t>
  </si>
  <si>
    <t xml:space="preserve">Dried fruit - Kg </t>
  </si>
  <si>
    <t xml:space="preserve">Other nuts - Kg </t>
  </si>
  <si>
    <t xml:space="preserve">Potato - Kg </t>
  </si>
  <si>
    <t xml:space="preserve">Cabbage - Kg </t>
  </si>
  <si>
    <t xml:space="preserve">Carrot - Kg </t>
  </si>
  <si>
    <t xml:space="preserve">Turnip - Kg </t>
  </si>
  <si>
    <t xml:space="preserve">Onion - Kg </t>
  </si>
  <si>
    <t xml:space="preserve">Garlic - Gr </t>
  </si>
  <si>
    <t xml:space="preserve">Tomato - Kg </t>
  </si>
  <si>
    <t xml:space="preserve">Cucumber - Kg </t>
  </si>
  <si>
    <t xml:space="preserve">Jelly sticks - Kg </t>
  </si>
  <si>
    <t xml:space="preserve">Canned cucumber - Kg </t>
  </si>
  <si>
    <t xml:space="preserve">Canned vegetable salad - Kg </t>
  </si>
  <si>
    <t xml:space="preserve">Pepper - Kg </t>
  </si>
  <si>
    <t xml:space="preserve">Mushrooms - Kg </t>
  </si>
  <si>
    <t xml:space="preserve">Other vegetables - Kg </t>
  </si>
  <si>
    <t xml:space="preserve">Sugar - Kg </t>
  </si>
  <si>
    <t xml:space="preserve">Sugar substitution - Gr </t>
  </si>
  <si>
    <t xml:space="preserve">Chocolate - Gr </t>
  </si>
  <si>
    <t xml:space="preserve">Honey - Gr </t>
  </si>
  <si>
    <t xml:space="preserve">Compotes - Gr </t>
  </si>
  <si>
    <t xml:space="preserve">Jam - Gr </t>
  </si>
  <si>
    <t xml:space="preserve">Chewing gum - Piece </t>
  </si>
  <si>
    <t xml:space="preserve">Salt - Gr </t>
  </si>
  <si>
    <t xml:space="preserve">Vinegar - Gr </t>
  </si>
  <si>
    <t xml:space="preserve">Ketchup - Gr </t>
  </si>
  <si>
    <t xml:space="preserve">Mayonnaise - kg </t>
  </si>
  <si>
    <t xml:space="preserve">Yeast - Gr </t>
  </si>
  <si>
    <t xml:space="preserve">Green tea - Gr </t>
  </si>
  <si>
    <t xml:space="preserve">Coffee - Gr </t>
  </si>
  <si>
    <t xml:space="preserve">Cocoa - Gr </t>
  </si>
  <si>
    <t xml:space="preserve">Other tea, coffee - Gr </t>
  </si>
  <si>
    <t xml:space="preserve">Beverage - Lt </t>
  </si>
  <si>
    <t xml:space="preserve">Juice - Lt </t>
  </si>
  <si>
    <t xml:space="preserve">Pure water, bottled - Lt </t>
  </si>
  <si>
    <t xml:space="preserve">Other soft drinks - Lt </t>
  </si>
  <si>
    <t xml:space="preserve">Vodka, domestic - Lt </t>
  </si>
  <si>
    <t xml:space="preserve">Beer, domestic - Lt </t>
  </si>
  <si>
    <t xml:space="preserve">Vodka, imported - Lt </t>
  </si>
  <si>
    <t xml:space="preserve">Beer, imported - Lt </t>
  </si>
  <si>
    <t xml:space="preserve">Wine - Lt </t>
  </si>
  <si>
    <t xml:space="preserve">Other alcoholic beverages - Lt </t>
  </si>
  <si>
    <t xml:space="preserve">Cigarette, imported - Box </t>
  </si>
  <si>
    <t xml:space="preserve">Cigarette, domestic - Box </t>
  </si>
  <si>
    <t xml:space="preserve">Tobacco - Gr </t>
  </si>
  <si>
    <t xml:space="preserve">Snuff - Gr </t>
  </si>
  <si>
    <t xml:space="preserve">Other (tobacco) - Gr </t>
  </si>
  <si>
    <t>identif</t>
  </si>
  <si>
    <t>q0907</t>
  </si>
  <si>
    <t xml:space="preserve">Haylage </t>
  </si>
  <si>
    <t xml:space="preserve">Transport </t>
  </si>
  <si>
    <t xml:space="preserve">loan_id </t>
  </si>
  <si>
    <t>Loan Number</t>
  </si>
  <si>
    <t>Firewood, bag</t>
  </si>
  <si>
    <t>Salary loan</t>
  </si>
  <si>
    <t>Business loan</t>
  </si>
  <si>
    <t>q0601</t>
  </si>
  <si>
    <t>q0803</t>
  </si>
  <si>
    <t>q0804</t>
  </si>
  <si>
    <t>q0901</t>
  </si>
  <si>
    <t>q0902</t>
  </si>
  <si>
    <t>q0903</t>
  </si>
  <si>
    <t>q0904</t>
  </si>
  <si>
    <t>q0905</t>
  </si>
  <si>
    <t>q0909</t>
  </si>
  <si>
    <t>q0910</t>
  </si>
  <si>
    <t>q1002</t>
  </si>
  <si>
    <t>q1003</t>
  </si>
  <si>
    <t>q0108a</t>
  </si>
  <si>
    <t>q0108b</t>
  </si>
  <si>
    <t>q0201</t>
  </si>
  <si>
    <t>q0202</t>
  </si>
  <si>
    <t>q0203</t>
  </si>
  <si>
    <t>q0204</t>
  </si>
  <si>
    <t>q0205</t>
  </si>
  <si>
    <t>q0208</t>
  </si>
  <si>
    <t>q0304</t>
  </si>
  <si>
    <t>q0316</t>
  </si>
  <si>
    <t>q0317</t>
  </si>
  <si>
    <t xml:space="preserve">identif_id </t>
  </si>
  <si>
    <t>identif_id</t>
  </si>
  <si>
    <t>Wages &amp; salaries</t>
  </si>
  <si>
    <t>Taxes, insurances and fees</t>
  </si>
  <si>
    <t>BELOW 200 METER</t>
  </si>
  <si>
    <t>200-1000 METER</t>
  </si>
  <si>
    <t>ABOVE 1000 METER</t>
  </si>
  <si>
    <t>CENTRALIZIED WATER SUPPLY</t>
  </si>
  <si>
    <t>PROTECTED DUG WELL</t>
  </si>
  <si>
    <t>PROTECTED SPRINGS</t>
  </si>
  <si>
    <t>UNPROTECTED DUG WELL</t>
  </si>
  <si>
    <t>UNPROTECTED SPRINGS</t>
  </si>
  <si>
    <t>CART WITH SMALL TANK/DRUM</t>
  </si>
  <si>
    <t>RAINWATER</t>
  </si>
  <si>
    <t>SURFACE WATER</t>
  </si>
  <si>
    <t>BOTTLED WATER</t>
  </si>
  <si>
    <t>COMPOST TOILET</t>
  </si>
  <si>
    <t>SEPTIC TANK</t>
  </si>
  <si>
    <t>CATTLE</t>
  </si>
  <si>
    <t>HORSES</t>
  </si>
  <si>
    <t>RACING HORSES</t>
  </si>
  <si>
    <t>CAMELS</t>
  </si>
  <si>
    <t>SHEEP</t>
  </si>
  <si>
    <t>GOATS</t>
  </si>
  <si>
    <t>SEPARATE APARTMENT</t>
  </si>
  <si>
    <t>5 &amp; q130==</t>
  </si>
  <si>
    <t>MARRIED: CERTIFIED</t>
  </si>
  <si>
    <t>MARRIED: NOT CERTIFIED</t>
  </si>
  <si>
    <t>***NOT A HOUSEHOLD MEMBER</t>
  </si>
  <si>
    <t>Total expenditure past 12 months</t>
  </si>
  <si>
    <t>TOTAL</t>
  </si>
  <si>
    <t xml:space="preserve">Sheep wool, kg       </t>
  </si>
  <si>
    <t xml:space="preserve">Camel wool, kg       </t>
  </si>
  <si>
    <t xml:space="preserve">Horse, Cattle's hair, kg       </t>
  </si>
  <si>
    <t>Sheep, pieces</t>
  </si>
  <si>
    <t>Goat, pieces</t>
  </si>
  <si>
    <t>Cattle, pieces</t>
  </si>
  <si>
    <t>Horse, pieces</t>
  </si>
  <si>
    <t>Camel, pieces</t>
  </si>
  <si>
    <t>Sheep-Ewe, liters</t>
  </si>
  <si>
    <t>Goat milk, liters</t>
  </si>
  <si>
    <t>Cow milk, liters</t>
  </si>
  <si>
    <t>Mare milk, airag, liters</t>
  </si>
  <si>
    <t>Camel milk, liters</t>
  </si>
  <si>
    <t>Eggs, number</t>
  </si>
  <si>
    <t xml:space="preserve">Honey, kg </t>
  </si>
  <si>
    <t>Spare parts</t>
  </si>
  <si>
    <t>Housing loan</t>
  </si>
  <si>
    <t>Pension loan</t>
  </si>
  <si>
    <t>Household consumption loan</t>
  </si>
  <si>
    <t>Herders' loan</t>
  </si>
  <si>
    <t>Leasing</t>
  </si>
  <si>
    <t>Automobile loan</t>
  </si>
  <si>
    <t>PREPARE OURSELVES</t>
  </si>
  <si>
    <t>BUY</t>
  </si>
  <si>
    <t>PREPARE AND BUY</t>
  </si>
  <si>
    <t>h15</t>
  </si>
  <si>
    <t>Household sample selection</t>
  </si>
  <si>
    <t>MAIN HOUSEHOLD</t>
  </si>
  <si>
    <t>HOUSEHOLD AT THE ADDRESS WRITTEN</t>
  </si>
  <si>
    <t>SUBSTITUTIVE HOUSEHOLD</t>
  </si>
  <si>
    <t>hhsize_cover</t>
  </si>
  <si>
    <t>q0607</t>
  </si>
  <si>
    <t>q0701</t>
  </si>
  <si>
    <t>q0702</t>
  </si>
  <si>
    <t>q0603</t>
  </si>
  <si>
    <t>q0604</t>
  </si>
  <si>
    <t>q0605</t>
  </si>
  <si>
    <t>q0606</t>
  </si>
  <si>
    <t>Animal drug and injection cost</t>
  </si>
  <si>
    <t>Gasoline/Petrol</t>
  </si>
  <si>
    <t>Animal feed/Fodder</t>
  </si>
  <si>
    <t>Tax, insurance</t>
  </si>
  <si>
    <t>Salary, wage</t>
  </si>
  <si>
    <t>Fence, equipment</t>
  </si>
  <si>
    <t xml:space="preserve">livestock purchased </t>
  </si>
  <si>
    <t>Other (Repair, steam, water, electricity, heating, rent, etc.)</t>
  </si>
  <si>
    <t>q0501</t>
  </si>
  <si>
    <t>q0608</t>
  </si>
  <si>
    <t>q0609</t>
  </si>
  <si>
    <t>OF WHICH</t>
  </si>
  <si>
    <t>SOLD</t>
  </si>
  <si>
    <t>PROCESSED AND SOLD</t>
  </si>
  <si>
    <t>q0703</t>
  </si>
  <si>
    <t>q0704</t>
  </si>
  <si>
    <t>q0705</t>
  </si>
  <si>
    <t>q0706</t>
  </si>
  <si>
    <t>Coal, kg</t>
  </si>
  <si>
    <t>Dung, kg</t>
  </si>
  <si>
    <t>BROTHER / SISTER IN LAW</t>
  </si>
  <si>
    <t>PURCHASED</t>
  </si>
  <si>
    <t>WATER KIOSK:CONNECTED WITH PIPED WATER</t>
  </si>
  <si>
    <t>WATER KIOSK:TANKER-TRUCKR</t>
  </si>
  <si>
    <t>WATER KIOSK:TUBE WELL/BOREHOLE</t>
  </si>
  <si>
    <t>TUBE WELL/BOREHOLE</t>
  </si>
  <si>
    <t>TANKER-TRUCKR</t>
  </si>
  <si>
    <t>SEWERAGE</t>
  </si>
  <si>
    <t>PIT LATRINE WITH A SLAB</t>
  </si>
  <si>
    <t>VENTILATED IMPROVED PIT LATRINE</t>
  </si>
  <si>
    <t>PUMPED HOLDING TANK</t>
  </si>
  <si>
    <t>PIT LATRINE WITHOUT A SLAB</t>
  </si>
  <si>
    <t>NA FACIITIES</t>
  </si>
  <si>
    <t>Houshold size-all</t>
  </si>
  <si>
    <t>Household number</t>
  </si>
  <si>
    <t>CENTRALIZED SEWERAGE</t>
  </si>
  <si>
    <t>PUMPED SEWAGE TANK</t>
  </si>
  <si>
    <t>SOAK PIT</t>
  </si>
  <si>
    <t>OPEN PIT</t>
  </si>
  <si>
    <t>YES, LAND LINE PHONE</t>
  </si>
  <si>
    <t>YES, MOBILE PHONE</t>
  </si>
  <si>
    <t>YES, BOTH LAND AND MOBILE PHONE</t>
  </si>
  <si>
    <t>q1005</t>
  </si>
  <si>
    <t>0105y. AGE-year</t>
  </si>
  <si>
    <t>0105m. AGE-month</t>
  </si>
  <si>
    <t>q0306</t>
  </si>
  <si>
    <t>q0308</t>
  </si>
  <si>
    <t>q0319</t>
  </si>
  <si>
    <t>q0320</t>
  </si>
  <si>
    <t>q0321</t>
  </si>
  <si>
    <t>q0322a</t>
  </si>
  <si>
    <t>q0322b</t>
  </si>
  <si>
    <t>q0323</t>
  </si>
  <si>
    <t xml:space="preserve"> Growing of non-perennial crops (cereals, rice, vegetables, roots, tubers, tabacco etc)</t>
  </si>
  <si>
    <t xml:space="preserve"> Growing of perennial crops (fruits, beverage crops, spices etc)</t>
  </si>
  <si>
    <t xml:space="preserve"> Plant propagation</t>
  </si>
  <si>
    <t xml:space="preserve"> Animal production</t>
  </si>
  <si>
    <t xml:space="preserve"> Mixed farming</t>
  </si>
  <si>
    <t xml:space="preserve"> Support activities to agriculture and post-harvest crop activities</t>
  </si>
  <si>
    <t xml:space="preserve"> Hunting, trapping and related service activities</t>
  </si>
  <si>
    <t xml:space="preserve"> Forestry and logging</t>
  </si>
  <si>
    <t xml:space="preserve"> Fishing and aquaculture</t>
  </si>
  <si>
    <t xml:space="preserve"> Mining of coal and lignite</t>
  </si>
  <si>
    <t xml:space="preserve"> Extraction of crude petroleum and natural gas</t>
  </si>
  <si>
    <t xml:space="preserve"> Mining of metal ores</t>
  </si>
  <si>
    <t xml:space="preserve"> Other mining and quarrying</t>
  </si>
  <si>
    <t xml:space="preserve"> Mining support service activities</t>
  </si>
  <si>
    <t xml:space="preserve"> Manufacture of food products</t>
  </si>
  <si>
    <t xml:space="preserve"> Manufacture of beverages</t>
  </si>
  <si>
    <t xml:space="preserve"> Manufacture of tobacco products</t>
  </si>
  <si>
    <t xml:space="preserve"> Manufacture of textiles</t>
  </si>
  <si>
    <t xml:space="preserve"> Manufacture of wearing apparel</t>
  </si>
  <si>
    <t xml:space="preserve"> Manufacture of leather and related products</t>
  </si>
  <si>
    <t xml:space="preserve"> Manufacture of wood and of products of wood and cork, except furniture;manufacture of articles of straw and plaiting materials,</t>
  </si>
  <si>
    <t xml:space="preserve"> Manufacture of paper and paper products</t>
  </si>
  <si>
    <t xml:space="preserve"> Printing and reproduction of recorded media</t>
  </si>
  <si>
    <t xml:space="preserve"> Manufacture of coke and refined petroleum products</t>
  </si>
  <si>
    <t xml:space="preserve"> Manufacture of chemicals and chemical products</t>
  </si>
  <si>
    <t xml:space="preserve"> Manufacture of basic pharmaceutical products and pharmaceutical preparations</t>
  </si>
  <si>
    <t xml:space="preserve"> Manufacture of rubber and plastics products</t>
  </si>
  <si>
    <t xml:space="preserve"> Manufacture of other non-metallic mineral products</t>
  </si>
  <si>
    <t xml:space="preserve"> Manufacture of basic metals</t>
  </si>
  <si>
    <t xml:space="preserve"> Manufacture of fabricated metal products, except machinery and equipment</t>
  </si>
  <si>
    <t xml:space="preserve"> Manufacture of computer, electronic and optical products</t>
  </si>
  <si>
    <t xml:space="preserve"> Manufacture of electrical equipment</t>
  </si>
  <si>
    <t xml:space="preserve"> Manufacture of machinery and equipment n.e.c</t>
  </si>
  <si>
    <t xml:space="preserve"> Manufacture of motor vehicles, trailers and semi-trailers</t>
  </si>
  <si>
    <t xml:space="preserve"> Manufacture of other transport equipment</t>
  </si>
  <si>
    <t xml:space="preserve"> Manufacture of furniture</t>
  </si>
  <si>
    <t xml:space="preserve"> Other manufacturing</t>
  </si>
  <si>
    <t xml:space="preserve"> Repair and installation of machinery and equipment</t>
  </si>
  <si>
    <t xml:space="preserve"> Electricity, gas, steam and air conditioning supply</t>
  </si>
  <si>
    <t xml:space="preserve"> Water collection, treatment and supply [excludes manufacturing of bottled water]</t>
  </si>
  <si>
    <t xml:space="preserve"> Sewerage</t>
  </si>
  <si>
    <t xml:space="preserve"> Waste collection, treatment and disposal activities; materials recovery</t>
  </si>
  <si>
    <t xml:space="preserve"> Remediation activities and other waste management services</t>
  </si>
  <si>
    <t xml:space="preserve"> Construction of buildings</t>
  </si>
  <si>
    <t xml:space="preserve"> Civil engineering</t>
  </si>
  <si>
    <t xml:space="preserve"> Specialized construction activities</t>
  </si>
  <si>
    <t xml:space="preserve"> Wholesale and retail trade and repair of motor vehicles and motorcycles</t>
  </si>
  <si>
    <t xml:space="preserve"> Wholesale trade, except of motor vehicles and motorcycles</t>
  </si>
  <si>
    <t xml:space="preserve"> Retail trade, except of motor vehicles and motorcycles</t>
  </si>
  <si>
    <t xml:space="preserve"> Land transport and transport via pipelines</t>
  </si>
  <si>
    <t xml:space="preserve"> Water transport</t>
  </si>
  <si>
    <t xml:space="preserve"> Air transport</t>
  </si>
  <si>
    <t xml:space="preserve"> Warehousing and support activities for transportation</t>
  </si>
  <si>
    <t xml:space="preserve"> Postal and courier activities</t>
  </si>
  <si>
    <t xml:space="preserve"> Accommodation</t>
  </si>
  <si>
    <t xml:space="preserve"> Food and beverage service activities</t>
  </si>
  <si>
    <t xml:space="preserve"> Publishing activities</t>
  </si>
  <si>
    <t xml:space="preserve"> Motion picture, video and television programme production, sound recording and music publishing activities</t>
  </si>
  <si>
    <t xml:space="preserve"> Programming and broadcasting activities</t>
  </si>
  <si>
    <t xml:space="preserve"> Telecommunications</t>
  </si>
  <si>
    <t xml:space="preserve"> Computer programming, consultancy and related activities</t>
  </si>
  <si>
    <t xml:space="preserve"> Information service activities</t>
  </si>
  <si>
    <t xml:space="preserve"> Financial service activities, except insurance and pension funding</t>
  </si>
  <si>
    <t xml:space="preserve"> Insurance, reinsurance and pension funding, except compulsory social security</t>
  </si>
  <si>
    <t xml:space="preserve"> Activities auxiliary to financial service and insurance activities</t>
  </si>
  <si>
    <t xml:space="preserve"> Real estate activities</t>
  </si>
  <si>
    <t xml:space="preserve"> Legal and accounting activities</t>
  </si>
  <si>
    <t xml:space="preserve"> Activities of head offices; management consultancy activities</t>
  </si>
  <si>
    <t xml:space="preserve"> Architectural and engineering activities; technical testing and analysis</t>
  </si>
  <si>
    <t xml:space="preserve"> Scientific research and development</t>
  </si>
  <si>
    <t xml:space="preserve"> Advertising and market research</t>
  </si>
  <si>
    <t xml:space="preserve"> Other professional, scientific and technical activities</t>
  </si>
  <si>
    <t xml:space="preserve"> Veterinary activities</t>
  </si>
  <si>
    <t xml:space="preserve"> Rental and leasing activities</t>
  </si>
  <si>
    <t xml:space="preserve"> Employment activities</t>
  </si>
  <si>
    <t xml:space="preserve"> Travel agency, tour operator, reservation service and related activities</t>
  </si>
  <si>
    <t xml:space="preserve"> Security and investigation activities</t>
  </si>
  <si>
    <t xml:space="preserve"> Services to buildings and landscape activities</t>
  </si>
  <si>
    <t xml:space="preserve"> Office administrative, office support and other business support activities</t>
  </si>
  <si>
    <t xml:space="preserve"> Public administration and defence; compulsory social security</t>
  </si>
  <si>
    <t xml:space="preserve"> Education</t>
  </si>
  <si>
    <t xml:space="preserve"> Human health activities</t>
  </si>
  <si>
    <t xml:space="preserve"> Residential care activities</t>
  </si>
  <si>
    <t xml:space="preserve"> Social work activities without accommodation</t>
  </si>
  <si>
    <t xml:space="preserve"> Creative, arts and entertainment activities</t>
  </si>
  <si>
    <t xml:space="preserve"> Libraries, archives, museums and other cultural activities</t>
  </si>
  <si>
    <t xml:space="preserve"> Gambling and betting activities</t>
  </si>
  <si>
    <t xml:space="preserve"> Sports activities and amusement and recreation activities</t>
  </si>
  <si>
    <t xml:space="preserve"> Activities of membership organizations</t>
  </si>
  <si>
    <t xml:space="preserve"> Repair of computers and personal and household goods</t>
  </si>
  <si>
    <t xml:space="preserve"> Other personal service activities</t>
  </si>
  <si>
    <t xml:space="preserve"> Activities of households as employers of domestic personnel</t>
  </si>
  <si>
    <t xml:space="preserve"> Undifferentiated goods- and services-producing activities of private households for own use</t>
  </si>
  <si>
    <t xml:space="preserve"> Activities of extraterritorial organizations and bodies</t>
  </si>
  <si>
    <t xml:space="preserve"> Chief executives, Senior Officials, and Legislators</t>
  </si>
  <si>
    <t xml:space="preserve"> Administrative and Commercial Managers</t>
  </si>
  <si>
    <t>Production and Specialized Services Managers</t>
  </si>
  <si>
    <t xml:space="preserve"> Hospitality, Retail and Other Services Managers</t>
  </si>
  <si>
    <t xml:space="preserve"> Science and Engineering Professionals</t>
  </si>
  <si>
    <t xml:space="preserve"> Health Professionals</t>
  </si>
  <si>
    <t>Teaching Professionals</t>
  </si>
  <si>
    <t xml:space="preserve"> Business and Administration Professionals</t>
  </si>
  <si>
    <t xml:space="preserve"> Information and Communications Technology Professionals</t>
  </si>
  <si>
    <t xml:space="preserve"> Legal, Social and Cultural Professionals</t>
  </si>
  <si>
    <t xml:space="preserve"> Science and Engineering Associate Professionals</t>
  </si>
  <si>
    <t xml:space="preserve"> Health Associate Professionals</t>
  </si>
  <si>
    <t xml:space="preserve"> Business and Administration Associate Professionals</t>
  </si>
  <si>
    <t xml:space="preserve">  Legal, Social, Cultural, and Relates Associate Professionals</t>
  </si>
  <si>
    <t xml:space="preserve"> Information and Communications Technicians</t>
  </si>
  <si>
    <t xml:space="preserve"> General and Keyboard Clerks</t>
  </si>
  <si>
    <t xml:space="preserve"> Customer Services Clerks</t>
  </si>
  <si>
    <t xml:space="preserve"> Numerical and Material Recording Clerks</t>
  </si>
  <si>
    <t xml:space="preserve"> Other Clerical Support Workers</t>
  </si>
  <si>
    <t xml:space="preserve"> Personal Services Workers</t>
  </si>
  <si>
    <t xml:space="preserve"> Sales Workers</t>
  </si>
  <si>
    <t xml:space="preserve"> Personal Care Workers</t>
  </si>
  <si>
    <t xml:space="preserve"> Protective Services Workers</t>
  </si>
  <si>
    <t xml:space="preserve"> Market-oriented Skilled Agricultural Workers</t>
  </si>
  <si>
    <t xml:space="preserve"> Market-oriented Skilled Forestry, Fishery and Hunting Workers</t>
  </si>
  <si>
    <t>Subsistence Farmers, Fishers, Hunters and Gatherers</t>
  </si>
  <si>
    <t xml:space="preserve"> Building and Related Trades Workers (excluding Electricians)</t>
  </si>
  <si>
    <t xml:space="preserve"> Metal, Machinery and Related Trades Workers</t>
  </si>
  <si>
    <t xml:space="preserve"> Handicraft and Printing Workers</t>
  </si>
  <si>
    <t xml:space="preserve"> Electrical and Electronic Trades Workers</t>
  </si>
  <si>
    <t xml:space="preserve"> Food Processing, Woodworking, Garment and Other Craft and Related Trades Workers</t>
  </si>
  <si>
    <t>Stationary Plant and Machine Operators</t>
  </si>
  <si>
    <t xml:space="preserve"> Assemblers</t>
  </si>
  <si>
    <t>Drivers and Mobile Plant Operators</t>
  </si>
  <si>
    <t xml:space="preserve"> Cleaners and Helpers</t>
  </si>
  <si>
    <t xml:space="preserve"> Agricultural, Forestry, and Fishery Labourers</t>
  </si>
  <si>
    <t xml:space="preserve"> Labourers in Mining, Construction, Manufacturing, and Transport</t>
  </si>
  <si>
    <t xml:space="preserve"> Food Preparation Assistants</t>
  </si>
  <si>
    <t xml:space="preserve"> Street and Related Sales and Services Workers</t>
  </si>
  <si>
    <t xml:space="preserve"> Refuse Workers and Other Elementary Workers</t>
  </si>
  <si>
    <t>Permenant employment</t>
  </si>
  <si>
    <t>Temporary employment</t>
  </si>
  <si>
    <t>Occasional employment</t>
  </si>
  <si>
    <t>Doing practice</t>
  </si>
  <si>
    <t>EMPLOYER with paid employees: Business entry</t>
  </si>
  <si>
    <t>EMPLOYER with paid employees: Livestock/farm household-based business</t>
  </si>
  <si>
    <t>EMPLOYER with paid employees: Non-farm household-based business</t>
  </si>
  <si>
    <t>SELF-EMPLOYED: Business entry</t>
  </si>
  <si>
    <t>SELF-EMPLOYED: Animal husbandry/livestock raising</t>
  </si>
  <si>
    <t>SELF-EMPLOYED:Farming/crop farming</t>
  </si>
  <si>
    <t>SELF-EMPLOYED:Non-farm household-based business</t>
  </si>
  <si>
    <t>Contributing family member (unpaid)</t>
  </si>
  <si>
    <t xml:space="preserve"> Commissioned Armed Forces Officers</t>
  </si>
  <si>
    <t>Non-commissioned Armed Forces Officers</t>
  </si>
  <si>
    <t>Armed Forces Occupations, Other Ranks</t>
  </si>
  <si>
    <t>Manufacture of wood and of products of wood and cork, except furniture;manufacture of articles of straw and plaiting materials,</t>
  </si>
  <si>
    <t>Sale of assets</t>
  </si>
  <si>
    <t>Inheritances and wedding presents</t>
  </si>
  <si>
    <t>Loan repayments from others</t>
  </si>
  <si>
    <t>Withdrawals from bank savings</t>
  </si>
  <si>
    <t>Loan interest</t>
  </si>
  <si>
    <t>Bond return</t>
  </si>
  <si>
    <t>Gambling, contests and lottery</t>
  </si>
  <si>
    <t>Other income (from intellectual property and other)</t>
  </si>
  <si>
    <t>CD player, VCD player, DVD player</t>
  </si>
  <si>
    <t>Stereo</t>
  </si>
  <si>
    <t>Computer/Laptop</t>
  </si>
  <si>
    <t>Smart mobile phone</t>
  </si>
  <si>
    <t xml:space="preserve"> Leather and suede jacket, deel</t>
  </si>
  <si>
    <t xml:space="preserve"> Sheepskin and furry jacket, deel</t>
  </si>
  <si>
    <t xml:space="preserve"> Winter coat, winter jacket</t>
  </si>
  <si>
    <t xml:space="preserve"> Other jackets, coats, raincoats, overcoats</t>
  </si>
  <si>
    <t xml:space="preserve"> Suit, costume</t>
  </si>
  <si>
    <t xml:space="preserve"> Wool and cashmere sweater</t>
  </si>
  <si>
    <t xml:space="preserve"> Other shirts (made of jeans, etc.)</t>
  </si>
  <si>
    <t xml:space="preserve"> Mongolian traditional deel</t>
  </si>
  <si>
    <t xml:space="preserve"> Dress and skirts </t>
  </si>
  <si>
    <t xml:space="preserve"> Sportswear</t>
  </si>
  <si>
    <t xml:space="preserve"> Hat, scarf, neckcloth</t>
  </si>
  <si>
    <t xml:space="preserve"> Trousers</t>
  </si>
  <si>
    <t xml:space="preserve"> T-shirts</t>
  </si>
  <si>
    <t xml:space="preserve"> Undergarment (singlet, underwear, etc.)</t>
  </si>
  <si>
    <t xml:space="preserve"> Socks</t>
  </si>
  <si>
    <t xml:space="preserve"> Tights</t>
  </si>
  <si>
    <t xml:space="preserve"> All sorts of clothing for children aged 0-2</t>
  </si>
  <si>
    <t xml:space="preserve"> Other clothing</t>
  </si>
  <si>
    <t xml:space="preserve"> Hat, scarf, variuos gloves /work/</t>
  </si>
  <si>
    <t xml:space="preserve"> Belt, suspenders, tie</t>
  </si>
  <si>
    <t xml:space="preserve"> Handkerchief</t>
  </si>
  <si>
    <t xml:space="preserve"> Thread, yarn</t>
  </si>
  <si>
    <t xml:space="preserve"> Other (button, press-stud, zip)</t>
  </si>
  <si>
    <t xml:space="preserve"> Dry cleaning, laundering</t>
  </si>
  <si>
    <t xml:space="preserve"> Dyeing of garments</t>
  </si>
  <si>
    <t xml:space="preserve"> Mending, repair</t>
  </si>
  <si>
    <t xml:space="preserve"> Cost for renting clothing</t>
  </si>
  <si>
    <t xml:space="preserve"> Winter boots</t>
  </si>
  <si>
    <t xml:space="preserve"> Spring or autumn shoes</t>
  </si>
  <si>
    <t xml:space="preserve"> Summer shoes, boots</t>
  </si>
  <si>
    <t xml:space="preserve"> Women's shoes</t>
  </si>
  <si>
    <t xml:space="preserve"> Sandals, flip-flops</t>
  </si>
  <si>
    <t xml:space="preserve"> Sport shoes</t>
  </si>
  <si>
    <t xml:space="preserve"> Mongolian traditional boots, buriad boots and felt boots</t>
  </si>
  <si>
    <t xml:space="preserve"> Other footwear</t>
  </si>
  <si>
    <t xml:space="preserve"> Footwear for children aged 0-2 </t>
  </si>
  <si>
    <t xml:space="preserve"> Repair of footwear</t>
  </si>
  <si>
    <t xml:space="preserve"> Shoe polishing and cleaning </t>
  </si>
  <si>
    <t xml:space="preserve"> Cost for lease of shoes</t>
  </si>
  <si>
    <t xml:space="preserve"> Woolen cloth</t>
  </si>
  <si>
    <t xml:space="preserve"> Cotton cloth</t>
  </si>
  <si>
    <t xml:space="preserve"> All kinds of silk</t>
  </si>
  <si>
    <t xml:space="preserve"> Synthetic</t>
  </si>
  <si>
    <t xml:space="preserve"> Other (Drill, tsagaan yambuu, satin, synthetic, cotton, carded wool)</t>
  </si>
  <si>
    <t xml:space="preserve"> Furnished and wooden beds</t>
  </si>
  <si>
    <t xml:space="preserve"> Sofas, divans</t>
  </si>
  <si>
    <t xml:space="preserve"> Closets and wardrobes</t>
  </si>
  <si>
    <t xml:space="preserve"> Kitchen furniture-set </t>
  </si>
  <si>
    <t xml:space="preserve"> Bedroom furniture-set</t>
  </si>
  <si>
    <t xml:space="preserve"> Tables and chairs</t>
  </si>
  <si>
    <t xml:space="preserve"> Bath room accessories/appliances</t>
  </si>
  <si>
    <t xml:space="preserve"> Cost for repair and services</t>
  </si>
  <si>
    <t xml:space="preserve"> Carpets </t>
  </si>
  <si>
    <t xml:space="preserve"> Scatter/Area rug, Mat</t>
  </si>
  <si>
    <t xml:space="preserve"> Oilcloth for the floor</t>
  </si>
  <si>
    <t xml:space="preserve"> Other floor covering</t>
  </si>
  <si>
    <t xml:space="preserve"> Curtains</t>
  </si>
  <si>
    <t xml:space="preserve"> Bedsheets</t>
  </si>
  <si>
    <t xml:space="preserve"> Bed covering </t>
  </si>
  <si>
    <t xml:space="preserve"> Towel</t>
  </si>
  <si>
    <t xml:space="preserve"> Bath towel</t>
  </si>
  <si>
    <t xml:space="preserve"> Tablecloth</t>
  </si>
  <si>
    <t xml:space="preserve"> Other sewn and knitted items, and cotton goods</t>
  </si>
  <si>
    <t xml:space="preserve"> Refrigerators</t>
  </si>
  <si>
    <t xml:space="preserve"> Vacuum cleaner</t>
  </si>
  <si>
    <t xml:space="preserve"> Electric and gas stove</t>
  </si>
  <si>
    <t xml:space="preserve"> Electric heating</t>
  </si>
  <si>
    <t xml:space="preserve"> Generators (Diesel, solar, wind-based generator)</t>
  </si>
  <si>
    <t xml:space="preserve"> Electric fan </t>
  </si>
  <si>
    <t xml:space="preserve"> Electric iron</t>
  </si>
  <si>
    <t xml:space="preserve"> Electric ring/Electric hob</t>
  </si>
  <si>
    <t xml:space="preserve"> Safe</t>
  </si>
  <si>
    <t xml:space="preserve"> Other (air conditioner etc)</t>
  </si>
  <si>
    <t xml:space="preserve"> Rice cooker</t>
  </si>
  <si>
    <t xml:space="preserve"> Water boiler and electric tea pot</t>
  </si>
  <si>
    <t xml:space="preserve"> Other (coffee pot, bread roaster, coffee mixer etc.)</t>
  </si>
  <si>
    <t xml:space="preserve"> Glasses</t>
  </si>
  <si>
    <t xml:space="preserve"> Vacuum flask</t>
  </si>
  <si>
    <t xml:space="preserve"> Knife, spoon and fork </t>
  </si>
  <si>
    <t xml:space="preserve"> Plastic utensils</t>
  </si>
  <si>
    <t xml:space="preserve"> Metal and cast iron utensils</t>
  </si>
  <si>
    <t xml:space="preserve"> Other utensils</t>
  </si>
  <si>
    <t xml:space="preserve"> Motor tools for work (electric saws, electric guards, electric drills, etc.)</t>
  </si>
  <si>
    <t xml:space="preserve"> Cost of repair and service of motor tools for work</t>
  </si>
  <si>
    <t xml:space="preserve"> Hand tools (saws, spade, hand guards, drills, shovels, forks, rakes, hammers, pliers, etc.)</t>
  </si>
  <si>
    <t xml:space="preserve"> Lantern</t>
  </si>
  <si>
    <t xml:space="preserve"> Battery</t>
  </si>
  <si>
    <t xml:space="preserve"> Other domestic tools (Flashlight/torch, bell, door accessories, signal accessories, small electric accessories /powder outlet, socket, electric switch, cable, wire etc.)</t>
  </si>
  <si>
    <t xml:space="preserve"> Cost of repair and service </t>
  </si>
  <si>
    <t xml:space="preserve"> Washing powder/detergent</t>
  </si>
  <si>
    <t xml:space="preserve"> Match</t>
  </si>
  <si>
    <t xml:space="preserve"> Candle</t>
  </si>
  <si>
    <t xml:space="preserve"> Shoe polish</t>
  </si>
  <si>
    <t xml:space="preserve"> Disinfectants</t>
  </si>
  <si>
    <t xml:space="preserve"> Other cleaning products</t>
  </si>
  <si>
    <t xml:space="preserve"> Broom/besom</t>
  </si>
  <si>
    <t xml:space="preserve"> Dustpan</t>
  </si>
  <si>
    <t xml:space="preserve"> Glue, scotch tape </t>
  </si>
  <si>
    <t xml:space="preserve"> Other goods (Clothes-hanger, needle for sewing and weaving/knitting, nail, screwdriver, bolt, nut etc)</t>
  </si>
  <si>
    <t xml:space="preserve"> Cost for hiring a housekeeper</t>
  </si>
  <si>
    <t xml:space="preserve"> Cost for disinfection and sterilization and lease of domestic goods</t>
  </si>
  <si>
    <t xml:space="preserve"> Cleaning, laundry and painting of domestic cotton goods, sewn and knitted items, and carpets</t>
  </si>
  <si>
    <t xml:space="preserve"> Medicines, vitamins and other medicines (such as herbal medicines)</t>
  </si>
  <si>
    <t xml:space="preserve"> Taria, vaccine</t>
  </si>
  <si>
    <t xml:space="preserve"> Pregnancy tests, condoms, IUDs, wound dressings, thermoses, syringes, etc.</t>
  </si>
  <si>
    <t xml:space="preserve"> Eye glasses, contact lenses</t>
  </si>
  <si>
    <t xml:space="preserve"> Maintenance fees (prostheses, wheelchairs, hearing aids, glasses, etc.)</t>
  </si>
  <si>
    <t xml:space="preserve"> Outpatient's clinic examination</t>
  </si>
  <si>
    <t xml:space="preserve"> Dental care</t>
  </si>
  <si>
    <t xml:space="preserve"> Other medical services (injection, medical test, X-ray etc)</t>
  </si>
  <si>
    <t xml:space="preserve"> Inpatient care</t>
  </si>
  <si>
    <t xml:space="preserve"> Sub total 21301 - 21310</t>
  </si>
  <si>
    <t xml:space="preserve"> Car</t>
  </si>
  <si>
    <t xml:space="preserve"> Bus and truck</t>
  </si>
  <si>
    <t xml:space="preserve"> Motorcycle</t>
  </si>
  <si>
    <t xml:space="preserve"> Bicycle</t>
  </si>
  <si>
    <t xml:space="preserve"> Ordinary carting</t>
  </si>
  <si>
    <t xml:space="preserve"> Tires of auto</t>
  </si>
  <si>
    <t xml:space="preserve"> Spare parts of auto</t>
  </si>
  <si>
    <t xml:space="preserve"> Gasoline, diesel</t>
  </si>
  <si>
    <t xml:space="preserve"> Other fuels and lubricants</t>
  </si>
  <si>
    <t xml:space="preserve"> Cost of repair and service (paid to an individual)</t>
  </si>
  <si>
    <t xml:space="preserve"> Technical inspection and diagnostics </t>
  </si>
  <si>
    <t xml:space="preserve"> Lease of garage</t>
  </si>
  <si>
    <t xml:space="preserve"> Other (Charge for using roads, driving license, cost for transportation rent etc.)</t>
  </si>
  <si>
    <t xml:space="preserve"> Cost for bus and trolleybus</t>
  </si>
  <si>
    <t xml:space="preserve"> Taxi cost: Inside the city</t>
  </si>
  <si>
    <t xml:space="preserve"> Road transportation service: intercity (bus, microbus, taxi, etc.)</t>
  </si>
  <si>
    <t xml:space="preserve"> Railway passenger service: Domestic</t>
  </si>
  <si>
    <t xml:space="preserve"> Railway passenger service: International</t>
  </si>
  <si>
    <t xml:space="preserve"> Railway freight </t>
  </si>
  <si>
    <t xml:space="preserve"> Air: Domestic</t>
  </si>
  <si>
    <t xml:space="preserve"> Air: International</t>
  </si>
  <si>
    <t xml:space="preserve"> Luggage cost of air </t>
  </si>
  <si>
    <t xml:space="preserve"> Other transport</t>
  </si>
  <si>
    <t xml:space="preserve"> Post delivery, letters, parcel service </t>
  </si>
  <si>
    <t xml:space="preserve"> Calling: Inter-urban, international</t>
  </si>
  <si>
    <t xml:space="preserve"> Telephone charge (immovable)</t>
  </si>
  <si>
    <t xml:space="preserve"> Mobile/cell phone charge</t>
  </si>
  <si>
    <t xml:space="preserve"> Conversation card</t>
  </si>
  <si>
    <t xml:space="preserve"> Charge for internet service</t>
  </si>
  <si>
    <t xml:space="preserve"> Desktops and laptops and tablets</t>
  </si>
  <si>
    <t xml:space="preserve"> Other information processing equipment (printers, scanners, monitors, projectors, modems, routers, computer keyboards, mice, calculators)</t>
  </si>
  <si>
    <t xml:space="preserve"> Radio receiver</t>
  </si>
  <si>
    <t xml:space="preserve"> Color TV</t>
  </si>
  <si>
    <t xml:space="preserve"> TV antenna</t>
  </si>
  <si>
    <t xml:space="preserve"> Tape recorder, system music and video player</t>
  </si>
  <si>
    <t xml:space="preserve"> Audio and video cassettes, CDs</t>
  </si>
  <si>
    <t xml:space="preserve"> Photo film</t>
  </si>
  <si>
    <t xml:space="preserve"> Other (computer parts, flash, USB, phone charger, power bank, black and white TV, etc.)</t>
  </si>
  <si>
    <t xml:space="preserve"> Communication equipment maintenance fee</t>
  </si>
  <si>
    <t xml:space="preserve"> Video camera</t>
  </si>
  <si>
    <t xml:space="preserve"> Duran</t>
  </si>
  <si>
    <t xml:space="preserve"> Camera</t>
  </si>
  <si>
    <t xml:space="preserve"> Other photography and film equipment, optical instruments and equipment</t>
  </si>
  <si>
    <t xml:space="preserve"> Billiard table</t>
  </si>
  <si>
    <t xml:space="preserve"> Chess and board games</t>
  </si>
  <si>
    <t xml:space="preserve"> Dolls</t>
  </si>
  <si>
    <t xml:space="preserve"> Toy cars</t>
  </si>
  <si>
    <t xml:space="preserve"> Puzzles and electric toys</t>
  </si>
  <si>
    <t xml:space="preserve"> Other toys and decorations (such as cards)</t>
  </si>
  <si>
    <t xml:space="preserve"> Toy cassette, CD</t>
  </si>
  <si>
    <t xml:space="preserve"> Hunting rifle</t>
  </si>
  <si>
    <t xml:space="preserve"> Other recreational goods (travel and hiking equipment (boats, hang gliders, etc.), musical instruments (guitar, piano, etc.), tents, collections (stamp-collection, etc.), sports equipment (skis, sleds) etc. /)</t>
  </si>
  <si>
    <t xml:space="preserve"> Garden park plants and flowers</t>
  </si>
  <si>
    <t xml:space="preserve"> Christmas tree</t>
  </si>
  <si>
    <t xml:space="preserve"> Pets</t>
  </si>
  <si>
    <t xml:space="preserve"> Food for pets</t>
  </si>
  <si>
    <t xml:space="preserve"> Shelter, tie and bowl of pets</t>
  </si>
  <si>
    <t xml:space="preserve"> Services related to the pets (care, treatment, etc.)</t>
  </si>
  <si>
    <t xml:space="preserve"> Fee for sports course and class, renting for sport tools </t>
  </si>
  <si>
    <t xml:space="preserve"> Performance fee (movie, drama/play, concert, museum)</t>
  </si>
  <si>
    <t xml:space="preserve"> Service charge at game centers/gaming houses/play centers, Lottery</t>
  </si>
  <si>
    <t xml:space="preserve"> Develop and print out photo films </t>
  </si>
  <si>
    <t xml:space="preserve"> Repair and rental of photography, film equipment, optical instruments</t>
  </si>
  <si>
    <t xml:space="preserve"> Newspapers and journals</t>
  </si>
  <si>
    <t xml:space="preserve"> Notebook</t>
  </si>
  <si>
    <t xml:space="preserve"> Pen, ballpoint pen</t>
  </si>
  <si>
    <t xml:space="preserve"> Pencil</t>
  </si>
  <si>
    <t xml:space="preserve"> Books and dictionary</t>
  </si>
  <si>
    <t xml:space="preserve"> Paper</t>
  </si>
  <si>
    <t xml:space="preserve"> Other printed matters (post card, calendar, etc)</t>
  </si>
  <si>
    <t xml:space="preserve"> Other stationery (ink, eraser, folder, etc.)</t>
  </si>
  <si>
    <t xml:space="preserve"> Total cost for recreation and travel </t>
  </si>
  <si>
    <t xml:space="preserve"> Sub total 21601 - 21634</t>
  </si>
  <si>
    <t xml:space="preserve"> Tuition fee: pre-primary</t>
  </si>
  <si>
    <t xml:space="preserve"> Tuition fee: primary</t>
  </si>
  <si>
    <t xml:space="preserve"> Tuition fee: secondary</t>
  </si>
  <si>
    <t xml:space="preserve"> Tuition fee: tertiary</t>
  </si>
  <si>
    <t xml:space="preserve"> Tuition fee: courses and classes</t>
  </si>
  <si>
    <t xml:space="preserve"> Driving lessons </t>
  </si>
  <si>
    <t xml:space="preserve"> Restaurants, cafes and similar services</t>
  </si>
  <si>
    <t xml:space="preserve"> Cafeteria and canteen</t>
  </si>
  <si>
    <t xml:space="preserve"> Hotel fees</t>
  </si>
  <si>
    <t xml:space="preserve"> Resort accommodation fee</t>
  </si>
  <si>
    <t xml:space="preserve"> School dormitory</t>
  </si>
  <si>
    <t xml:space="preserve"> Toothbrush</t>
  </si>
  <si>
    <t xml:space="preserve"> Toothpaste</t>
  </si>
  <si>
    <t xml:space="preserve"> Beauty soap</t>
  </si>
  <si>
    <t xml:space="preserve"> Toilet paper</t>
  </si>
  <si>
    <t xml:space="preserve"> Sanitary napkins</t>
  </si>
  <si>
    <t xml:space="preserve"> Hairdressing </t>
  </si>
  <si>
    <t xml:space="preserve"> Beauty service (massage, sauna, public shower, manicure, pedicure)</t>
  </si>
  <si>
    <t xml:space="preserve"> Maintenance and repair fee for cosmetic electric appliances</t>
  </si>
  <si>
    <t xml:space="preserve"> Non-electrical razors</t>
  </si>
  <si>
    <t xml:space="preserve"> Beauty powder</t>
  </si>
  <si>
    <t xml:space="preserve"> Perfume</t>
  </si>
  <si>
    <t xml:space="preserve"> Shampoo</t>
  </si>
  <si>
    <t xml:space="preserve"> Other beauty products (lipstick, nail tools, lotion, etc.)</t>
  </si>
  <si>
    <t xml:space="preserve"> Valuables</t>
  </si>
  <si>
    <t xml:space="preserve"> Watches of all type</t>
  </si>
  <si>
    <t xml:space="preserve"> Suitcase</t>
  </si>
  <si>
    <t xml:space="preserve"> Bag</t>
  </si>
  <si>
    <t xml:space="preserve"> Wallet</t>
  </si>
  <si>
    <t xml:space="preserve"> Baby's cart, chair</t>
  </si>
  <si>
    <t xml:space="preserve"> Tube, lighter, ash-tray</t>
  </si>
  <si>
    <t xml:space="preserve"> Sun glasses, umbrella</t>
  </si>
  <si>
    <t xml:space="preserve"> Religious items for religious and ritual celebrations</t>
  </si>
  <si>
    <t xml:space="preserve"> Repair of above appliances</t>
  </si>
  <si>
    <t xml:space="preserve"> Service fees for caring elders and disabled people</t>
  </si>
  <si>
    <t xml:space="preserve"> Health insurance</t>
  </si>
  <si>
    <t xml:space="preserve"> Transport  insurance</t>
  </si>
  <si>
    <t xml:space="preserve"> Housing insurance</t>
  </si>
  <si>
    <t xml:space="preserve"> Other insurance (life and other insurance)</t>
  </si>
  <si>
    <t xml:space="preserve"> Fee for financial consultation </t>
  </si>
  <si>
    <t xml:space="preserve"> Service fees for banks and other financial institutions </t>
  </si>
  <si>
    <t xml:space="preserve"> Fees for administrative documents for marriage, birth, death, etc.</t>
  </si>
  <si>
    <t xml:space="preserve"> Cost incurred in relation to purchase and sale of property</t>
  </si>
  <si>
    <t xml:space="preserve"> Fees for legal services, employment agencies</t>
  </si>
  <si>
    <t xml:space="preserve"> Charges for leasing </t>
  </si>
  <si>
    <t xml:space="preserve"> Other services (advertisement, private detective, copying documents, etc.)</t>
  </si>
  <si>
    <t xml:space="preserve"> Wall paper, package</t>
  </si>
  <si>
    <t xml:space="preserve"> Oil paint</t>
  </si>
  <si>
    <t xml:space="preserve"> Bricks</t>
  </si>
  <si>
    <t xml:space="preserve"> Cement</t>
  </si>
  <si>
    <t xml:space="preserve"> Glass</t>
  </si>
  <si>
    <t xml:space="preserve"> Other material</t>
  </si>
  <si>
    <t xml:space="preserve"> Apartment</t>
  </si>
  <si>
    <t xml:space="preserve"> House</t>
  </si>
  <si>
    <t xml:space="preserve"> Ger (complete)</t>
  </si>
  <si>
    <t xml:space="preserve"> Tent frame</t>
  </si>
  <si>
    <t xml:space="preserve"> Tent covering</t>
  </si>
  <si>
    <t xml:space="preserve"> Yard</t>
  </si>
  <si>
    <t xml:space="preserve"> Other (Stove etc.)</t>
  </si>
  <si>
    <t xml:space="preserve"> Income tax</t>
  </si>
  <si>
    <t xml:space="preserve"> Cattle tax</t>
  </si>
  <si>
    <t xml:space="preserve"> Land tax</t>
  </si>
  <si>
    <t xml:space="preserve"> Other taxes</t>
  </si>
  <si>
    <t xml:space="preserve"> Gifts, assistance, donation, and transfer to individuals</t>
  </si>
  <si>
    <t xml:space="preserve"> Cost for wedding</t>
  </si>
  <si>
    <t xml:space="preserve"> Cost for celebration of new year </t>
  </si>
  <si>
    <t xml:space="preserve"> Cost for celebration of tsagaan sar /white moon, lunar new year/ </t>
  </si>
  <si>
    <t xml:space="preserve"> Cost for celebration of birthday</t>
  </si>
  <si>
    <t xml:space="preserve"> Cost for other celebrations</t>
  </si>
  <si>
    <t xml:space="preserve"> For church and temple</t>
  </si>
  <si>
    <t xml:space="preserve"> Other gift, donation</t>
  </si>
  <si>
    <t xml:space="preserve"> Sub total 22801 - 22808</t>
  </si>
  <si>
    <t xml:space="preserve">Game meat - Kg </t>
  </si>
  <si>
    <t xml:space="preserve">Watermelon- Kg </t>
  </si>
  <si>
    <t xml:space="preserve">Other Fruits- Kg </t>
  </si>
  <si>
    <t xml:space="preserve">Sugar cube - Kg </t>
  </si>
  <si>
    <t xml:space="preserve">Hard candy - Kg </t>
  </si>
  <si>
    <t xml:space="preserve">Soft candy - Kg </t>
  </si>
  <si>
    <t xml:space="preserve">Syrup - Gr </t>
  </si>
  <si>
    <t xml:space="preserve">Seasoning - Gr </t>
  </si>
  <si>
    <t xml:space="preserve">Pure tea - Gr </t>
  </si>
  <si>
    <t>Item</t>
  </si>
  <si>
    <t>Breakfast</t>
  </si>
  <si>
    <t>Lunch</t>
  </si>
  <si>
    <t>Dinner</t>
  </si>
  <si>
    <t>Snacks</t>
  </si>
  <si>
    <t>Drinks (water, soft drink, coffee, tea etc.)</t>
  </si>
  <si>
    <t>Drinks (alcoholic beverages)</t>
  </si>
  <si>
    <t>Take-out (prepared meals bought outside and eaten at home)</t>
  </si>
  <si>
    <t>Item code</t>
  </si>
  <si>
    <t>Type of livestock</t>
  </si>
  <si>
    <t>Enterprise ID</t>
  </si>
  <si>
    <t>0103. Sex</t>
  </si>
  <si>
    <t>0106. Marital Status</t>
  </si>
  <si>
    <t>0102. What is ..[NAME]'s.. relation to the household head?</t>
  </si>
  <si>
    <t xml:space="preserve">0108 a.During the last one month, for how many days was [NAME] away from his/her home? </t>
  </si>
  <si>
    <t>0107. Spouse ID CODE</t>
  </si>
  <si>
    <t xml:space="preserve">0108 b. During the last 12 months, for how many months was [NAME] away from his/her home?  </t>
  </si>
  <si>
    <t>0109. Is HH member?</t>
  </si>
  <si>
    <t xml:space="preserve">RECEIVED FREE FROM OTHERS </t>
  </si>
  <si>
    <t>PIT LATRINE</t>
  </si>
  <si>
    <t>MONGOLIA 2023</t>
  </si>
  <si>
    <t>Database documentation for the HSES Mongolia 2023</t>
  </si>
  <si>
    <t>01_hhold.dta"</t>
  </si>
  <si>
    <t>02_indiv.dta"</t>
  </si>
  <si>
    <t>03_livestock.dta"</t>
  </si>
  <si>
    <t>05_by_product.dta"</t>
  </si>
  <si>
    <t>06_crop.dta"</t>
  </si>
  <si>
    <t>07_agric_exp.dta"</t>
  </si>
  <si>
    <t>08_enterprise.dta"</t>
  </si>
  <si>
    <t>09_other_income.dta"</t>
  </si>
  <si>
    <t>10_savings_loan.dta"</t>
  </si>
  <si>
    <t>11_energy.dta"</t>
  </si>
  <si>
    <t>12_payment_serv.dta"</t>
  </si>
  <si>
    <t>13_durable.dta"</t>
  </si>
  <si>
    <t>14_non_food.dta"</t>
  </si>
  <si>
    <t>15_urb_diary.dta"</t>
  </si>
  <si>
    <t>16_rur_food_7d.dta"</t>
  </si>
  <si>
    <t>18_foodout.dta"</t>
  </si>
  <si>
    <t>basicvars.dta"</t>
  </si>
  <si>
    <t>The database generated for the Mongolia Household Socio Economic Survey - 2023 is composed by the following 18 files:</t>
  </si>
  <si>
    <t>This document contains the description of all those 18 files, including all the variables and its categories when applicable.</t>
  </si>
  <si>
    <t>10_savings_loan</t>
  </si>
  <si>
    <t>11_energy</t>
  </si>
  <si>
    <t>12_payment_serv</t>
  </si>
  <si>
    <t>13_durable</t>
  </si>
  <si>
    <t>14_non_food</t>
  </si>
  <si>
    <t>15_urb_diary</t>
  </si>
  <si>
    <t>16_rur_food_7d</t>
  </si>
  <si>
    <t>18_foodout</t>
  </si>
  <si>
    <t>RESOURCE HOUSEHOLD</t>
  </si>
  <si>
    <t>q0301 "Did your family have herding/anilmal farming in the last 12 months?"</t>
  </si>
  <si>
    <t>q0306 "Did your household produce any wool, hair, cashmere, skins, hides, milk, and other products in the last 12 months?"</t>
  </si>
  <si>
    <t>q0314 "Did you and any member of your household have any land for farning in the past 12 months?"</t>
  </si>
  <si>
    <t>q0315 "What is the size of the land that you and your household member use for farming "</t>
  </si>
  <si>
    <t>q0316 "Did your household grow any grain, vegetable, and fruit in the last 12 months? Did you harvest any feed/fodder, and hay?"</t>
  </si>
  <si>
    <t>q0317 "The total size of the land where your household grew crops in the last 12 months"</t>
  </si>
  <si>
    <t>q0401 "Did you run any non-argicultural production, trade, and service in the last 12 months?"</t>
  </si>
  <si>
    <t>q0402 "How many types of production, trade, and service did you run?"</t>
  </si>
  <si>
    <t>q0601 "Do you or does any member of your household have savings?"</t>
  </si>
  <si>
    <t>q0602 "How much did you deposit in your savings during the last 12 months?"</t>
  </si>
  <si>
    <t>q0602</t>
  </si>
  <si>
    <t>q0603 "Did your household or any member of your household receive or repay any loan during the last 12 months?"</t>
  </si>
  <si>
    <t>q0604 "How many loans did your household or any member of your household repay during the last 12 months?"</t>
  </si>
  <si>
    <t>q0701 "Type of this dwelling"</t>
  </si>
  <si>
    <t>CONVENIENT SINGLE-FAMILY HOUSE</t>
  </si>
  <si>
    <t>PUBLIC ACCOMODATION, DORMITORY</t>
  </si>
  <si>
    <t>q0702 "Number of rooms in the dwelling"</t>
  </si>
  <si>
    <t>q0703 "Total useful area of your dwelling"</t>
  </si>
  <si>
    <t>q0704 "Non-living-What is the useful area of the dwelling that your household is living in?"</t>
  </si>
  <si>
    <t>q0705 "Number of segments/walls in the ger"</t>
  </si>
  <si>
    <t>q0706 "How was this dwelling acquired?"</t>
  </si>
  <si>
    <t>q0708 "If you wanted to rent this dwelling to someone else, how much would be the monthly rent?"</t>
  </si>
  <si>
    <t>q0707 "How many tugrugs a month do you pay to rent the dwelling?"</t>
  </si>
  <si>
    <t>q0709 "What is the main source of drinking water for members of your household?"</t>
  </si>
  <si>
    <t>q0707</t>
  </si>
  <si>
    <t>q0708</t>
  </si>
  <si>
    <t>q0709</t>
  </si>
  <si>
    <t>q0710 "From how far do you get your drinking water?"</t>
  </si>
  <si>
    <t>q0710</t>
  </si>
  <si>
    <t>q0711 "How many liters of water per day do you use for drinking and household use?"</t>
  </si>
  <si>
    <t>q0711</t>
  </si>
  <si>
    <t>q0712 "What kind of toilet facility do members of your household usually use?"</t>
  </si>
  <si>
    <t>q0712</t>
  </si>
  <si>
    <t>q0713 "Does the household use a sewage/drainage system?"</t>
  </si>
  <si>
    <t>q0713</t>
  </si>
  <si>
    <t>q0714 "Does your household have a telephone?"</t>
  </si>
  <si>
    <t>q0714</t>
  </si>
  <si>
    <t>q0715 "Does your household have internet access at home?"</t>
  </si>
  <si>
    <t>q0715</t>
  </si>
  <si>
    <t>q0716 "How many members of the household use Internet?"</t>
  </si>
  <si>
    <t>q0717 "How many members of the household use internet through smartphone?"</t>
  </si>
  <si>
    <t>q0716</t>
  </si>
  <si>
    <t>q0717</t>
  </si>
  <si>
    <t xml:space="preserve">q0201 "IS HE/SHE 15 AND ABOVE?"	</t>
  </si>
  <si>
    <t xml:space="preserve">q0202 "IS THIS HOUSEHOLD MEMBER ANSWERING HERSELF/HIMSELF?"	</t>
  </si>
  <si>
    <t xml:space="preserve">q0203 "Person ID"	</t>
  </si>
  <si>
    <t xml:space="preserve">q0204 "During the past 12 months, did [NAME] do any work for wage, salary, commisison and any other payment , even if just for one hour?"	</t>
  </si>
  <si>
    <t xml:space="preserve">q0206 "What was [NAME]'s occupation for the main job in the last 12 months?"	</t>
  </si>
  <si>
    <t>q0205 "What is [NAME]'s employment status in this main job during the last 12 months?"</t>
  </si>
  <si>
    <t>q0206</t>
  </si>
  <si>
    <t>q0207 "In which sector is [NAME]'s main job during the last 12 months?"</t>
  </si>
  <si>
    <t>q0208 "In the last 12 months, did you receive any salary/ income from your business other jobs? In-cash and in-kind"</t>
  </si>
  <si>
    <t xml:space="preserve">q0209a "Last month:How much salary in total did you receive from this main job for the last 12 months? "	</t>
  </si>
  <si>
    <t>q0209b "Last 12 months:How much salary in total did you receive from this main job for the last 12 months? "</t>
  </si>
  <si>
    <t>q0209c "Bonuses, benefits and compensations received in the last 12 months"</t>
  </si>
  <si>
    <t>q0209a</t>
  </si>
  <si>
    <t>q0209b</t>
  </si>
  <si>
    <t>q0209c</t>
  </si>
  <si>
    <t>q0210 "In addition to this main job, did [NAME] have another job in the past 12 months?"</t>
  </si>
  <si>
    <t xml:space="preserve">q0211 "In the last 12 months, did you receive any salary/income from your business and other jobs? In-cash and in-kind"	</t>
  </si>
  <si>
    <t xml:space="preserve">q0212a "Last month:How much salary in total did you receive from all those other and temporary jobs you had for the last 12 months?"	</t>
  </si>
  <si>
    <t xml:space="preserve">q0212b "Last 12 months:How much salary in total did you receive from all those other and temporary jobs you had for the last 12 months? "	</t>
  </si>
  <si>
    <t xml:space="preserve">q0212c "Bonuses, benefits and compensations received in the last 12 months"	</t>
  </si>
  <si>
    <t>q0212a</t>
  </si>
  <si>
    <t>q0212b</t>
  </si>
  <si>
    <t>q0212c</t>
  </si>
  <si>
    <t>OTHER(chicken, poultry, swine, bee, reindeer)</t>
  </si>
  <si>
    <t>q0302 "Use for own food: In the last 12 months, how many ..[ANIMALS].. did you/did the household…."</t>
  </si>
  <si>
    <t>q0303 "Sell: In the last 12 months, how many ..[ANIMALS].. did you/did the household…."</t>
  </si>
  <si>
    <t>q0304 "Total value/price of the animals sold: In the last 12 months, how many ..[ANIMALS].. did you/did the household…."</t>
  </si>
  <si>
    <t>0305. Expenditures on this [herding activity] in the last 12M</t>
  </si>
  <si>
    <t>0307. Number of livestocks used for producing</t>
  </si>
  <si>
    <t>0308. Total product amount</t>
  </si>
  <si>
    <t xml:space="preserve">0309. Consumed by the household </t>
  </si>
  <si>
    <t>0310. Total amount</t>
  </si>
  <si>
    <t>0311. Total price, in tugrugs</t>
  </si>
  <si>
    <t>0312. Total amount</t>
  </si>
  <si>
    <t>0313. Total price, in tugrugs</t>
  </si>
  <si>
    <t>q0309</t>
  </si>
  <si>
    <t>q0310</t>
  </si>
  <si>
    <t>q0312</t>
  </si>
  <si>
    <t>q0313</t>
  </si>
  <si>
    <t xml:space="preserve">Wheat </t>
  </si>
  <si>
    <t>0318. Did you harvest ..[CROP].. during the past 12 months?</t>
  </si>
  <si>
    <t>0319. Total amount of..[CROP].. harvested in the last 12 months, in kilograms</t>
  </si>
  <si>
    <t>0320. Quantity consumed by your household</t>
  </si>
  <si>
    <t>0321. Quantity used for animal feed</t>
  </si>
  <si>
    <t>0322a. QUANTITY, KG</t>
  </si>
  <si>
    <t>0322b. TOTAL PRICE, IN TUGRUGS</t>
  </si>
  <si>
    <t>q0318</t>
  </si>
  <si>
    <t>0323. How much was the expenditure in the past 12 months?</t>
  </si>
  <si>
    <t>q0407_1</t>
  </si>
  <si>
    <t>q0407_02</t>
  </si>
  <si>
    <t>q0407_03</t>
  </si>
  <si>
    <t>q0407_04</t>
  </si>
  <si>
    <t>q0407_05</t>
  </si>
  <si>
    <t>q0407_06</t>
  </si>
  <si>
    <t>q0407_07</t>
  </si>
  <si>
    <t>q0407_08</t>
  </si>
  <si>
    <t>q0407_09</t>
  </si>
  <si>
    <t>q0407_10</t>
  </si>
  <si>
    <t>q0407_11</t>
  </si>
  <si>
    <t>q0407_99</t>
  </si>
  <si>
    <t xml:space="preserve">q0408   </t>
  </si>
  <si>
    <t>q0409_1a</t>
  </si>
  <si>
    <t>q0409_1b</t>
  </si>
  <si>
    <t>q0409_2a</t>
  </si>
  <si>
    <t>q0409_2b</t>
  </si>
  <si>
    <t>q0409_3a</t>
  </si>
  <si>
    <t>q0409_3b</t>
  </si>
  <si>
    <t>q0409_4a</t>
  </si>
  <si>
    <t>q0409_4b</t>
  </si>
  <si>
    <t>q0409_5a</t>
  </si>
  <si>
    <t>q0409_5b</t>
  </si>
  <si>
    <t>q0409_6a</t>
  </si>
  <si>
    <t>q0409_6b</t>
  </si>
  <si>
    <t>q0409_7a</t>
  </si>
  <si>
    <t>q0409_7b</t>
  </si>
  <si>
    <t>q0409_8a</t>
  </si>
  <si>
    <t>q0409_8b</t>
  </si>
  <si>
    <t>q0409_9a</t>
  </si>
  <si>
    <t>q0409_9b</t>
  </si>
  <si>
    <t>q0409_10a</t>
  </si>
  <si>
    <t>q0409_10b</t>
  </si>
  <si>
    <t>q0409_11a</t>
  </si>
  <si>
    <t>q0409_11b</t>
  </si>
  <si>
    <t>q0409_12a</t>
  </si>
  <si>
    <t>q0409_12b</t>
  </si>
  <si>
    <t>0403. Please name the production, trade, and service?
WRITE THE CATEGORY CODE FOR THE ECONOMIC ACTIVITIES</t>
  </si>
  <si>
    <t>0404. How many percent of share of this production, trade, and service do your household members own?</t>
  </si>
  <si>
    <t xml:space="preserve">0405. How many members of your household work here? </t>
  </si>
  <si>
    <t xml:space="preserve">0406. How many people, besides your household members, did you let work here in the last month? IF NONE, WRITE "0". </t>
  </si>
  <si>
    <t>0408:  how many months during the last 12 months did you run this production, trade and service ?</t>
  </si>
  <si>
    <t>0409_1a. Tugrugs:12 months before the interview</t>
  </si>
  <si>
    <t>0409_1b. Months:12 months before the interview</t>
  </si>
  <si>
    <t>0409_2a. Tugrugs:11 months before the interview</t>
  </si>
  <si>
    <t>0409_2b. Months:11 months before the interview</t>
  </si>
  <si>
    <t>0409_3a. Tugrugs:10 months before the interview</t>
  </si>
  <si>
    <t>0409_3b. Months:10 months before the interview</t>
  </si>
  <si>
    <t>0409_4a. Tugrugs:9 months before the interview</t>
  </si>
  <si>
    <t>0409_4b. Months:9 months before the interview</t>
  </si>
  <si>
    <t>0409_5a. Tugrugs:8 months before the interview</t>
  </si>
  <si>
    <t>0409_5b. Months:8 months before the interview</t>
  </si>
  <si>
    <t>0409_6a. Tugrugs:7 months before the interview</t>
  </si>
  <si>
    <t>0409_6b. Months:7 months before the interview</t>
  </si>
  <si>
    <t>0409_7a. Tugrugs:6 months before the interview</t>
  </si>
  <si>
    <t>0409_7b. Months:6 months before the interview</t>
  </si>
  <si>
    <t>0409_8a. Tugrugs:5 months before the interview</t>
  </si>
  <si>
    <t>0409_8b. Months:5 months before the interview</t>
  </si>
  <si>
    <t>0409_9a. Tugrugs:4 months before the interview</t>
  </si>
  <si>
    <t>0409_9b. Months:4 months before the interview</t>
  </si>
  <si>
    <t>0409_10a. Tugrugs:3 months before the interview</t>
  </si>
  <si>
    <t>0409_10b. Months:3 months before the interview</t>
  </si>
  <si>
    <t>0409_11a. Tugrugs:2 months before the interview</t>
  </si>
  <si>
    <t>0409_11b. Months:2 months before the interview</t>
  </si>
  <si>
    <t>0409_12a. Tugrugs:1 months before the interview</t>
  </si>
  <si>
    <t>0409_12b. Months:1 months before the interview</t>
  </si>
  <si>
    <t>0407_01: Salary to employees</t>
  </si>
  <si>
    <t>0407_02: Expenditures in: Goods for resale</t>
  </si>
  <si>
    <t>0407_03: Expenditures in: Raw materials</t>
  </si>
  <si>
    <t>0407_04: Expenditures in: Gasoline, fuel</t>
  </si>
  <si>
    <t>0407_05: Expenditures in: Steam, water, electricity, power, heating</t>
  </si>
  <si>
    <t>0407_06: Expenditures in: Equipment</t>
  </si>
  <si>
    <t>0407_07: Expenditures in: Rental of facilities</t>
  </si>
  <si>
    <t>0407_08: Expenditures in: Spare parts</t>
  </si>
  <si>
    <t>0407_09: Expenditures in: Repair and maintenance</t>
  </si>
  <si>
    <t>0407_10: Expenditures in: Tax, fees, patent, license, insurance</t>
  </si>
  <si>
    <t>0407_11: Expenditures in: Other expenses(labor, water, steam</t>
  </si>
  <si>
    <t>0407_99: TOTAL EXPENSES</t>
  </si>
  <si>
    <t>q0501 "Has anybody received ..."</t>
  </si>
  <si>
    <t>Source number</t>
  </si>
  <si>
    <t>income_id</t>
  </si>
  <si>
    <t>State pension</t>
  </si>
  <si>
    <t>Disability pension</t>
  </si>
  <si>
    <t>Survivor's benefit for children</t>
  </si>
  <si>
    <t>Temporary incapacity benefits</t>
  </si>
  <si>
    <t>Maternity benefits</t>
  </si>
  <si>
    <t>Funeral payments</t>
  </si>
  <si>
    <t>Unemployment benefit</t>
  </si>
  <si>
    <t>Other SI benefits (training fee, rehabilitation fee, sanotorium consession etc)</t>
  </si>
  <si>
    <t xml:space="preserve">Social welfare pension for seniors, children under 18 who lost the bread winner, single mother/father and dwarf persons aged 16+ </t>
  </si>
  <si>
    <t>Maternity benefits and taking care of a child under 3 years  of age</t>
  </si>
  <si>
    <t>Allowance for taking care (of elderly, disabled and children in difficult circumstances)</t>
  </si>
  <si>
    <t>Food and nutrition support (food stampts)</t>
  </si>
  <si>
    <t>Child money</t>
  </si>
  <si>
    <t>Concesssions for elderly and disabled for sanotorium and resort services</t>
  </si>
  <si>
    <t>Single mother/father with 3 and more children</t>
  </si>
  <si>
    <t>Allowance to mothers who gave birth to and raised many children (Mother Hero benefit, level 1 and 2)</t>
  </si>
  <si>
    <t>Other benefit, allowance and consessions (lengevity benefit, emergency and other livelihood support, benefit for reindeer people, concessions for orthopedic tools and  firewood etc)</t>
  </si>
  <si>
    <t>Financial, rent, income, micro loans, training and other supports</t>
  </si>
  <si>
    <t>Rent of own assets (buildings, vehicles, equipment, land)</t>
  </si>
  <si>
    <t>Incomes from other sources</t>
  </si>
  <si>
    <t>Gifts, aid and donation received from others</t>
  </si>
  <si>
    <t>Savings interest</t>
  </si>
  <si>
    <t>Stock divident</t>
  </si>
  <si>
    <t>Education loan</t>
  </si>
  <si>
    <t>0605. Please indicate the loan type?</t>
  </si>
  <si>
    <t>0606. Was/were this/these loan(s) received in the last 12 months?</t>
  </si>
  <si>
    <t>0607. If it was within the last 12 months, how many tugrugs of loan was received?</t>
  </si>
  <si>
    <t>0608. How many tugrugs did your houshehold repay for this loan in the last 1 month?</t>
  </si>
  <si>
    <t>0609. How many tugrugs did your houshehold repay for this loan in the last 12 months?</t>
  </si>
  <si>
    <t>Improved fuel, bag</t>
  </si>
  <si>
    <t xml:space="preserve">0718. Was any expense on …../ITEM, SERVICE/ incurred at your household during the last 12 months? </t>
  </si>
  <si>
    <t>q0718</t>
  </si>
  <si>
    <t xml:space="preserve"> q0719</t>
  </si>
  <si>
    <t>0719. How do you prepare the fuel?</t>
  </si>
  <si>
    <t>0720a. How much ….. /SOURCE ITEM/ did you buy in the last 12 months?</t>
  </si>
  <si>
    <t>q0720a</t>
  </si>
  <si>
    <t>q0720b</t>
  </si>
  <si>
    <t>0720b. How much ….. /SOURCE ITEM/ did you use in the last 12 months?</t>
  </si>
  <si>
    <t>0721. How many tugrugs did your household spend on ….. /SOURCE ITEM/ in the last 1 month?</t>
  </si>
  <si>
    <t>q0721</t>
  </si>
  <si>
    <t>q0722</t>
  </si>
  <si>
    <t>q0723</t>
  </si>
  <si>
    <t>0722. How many tugrugs did your household spend on ….. /SOURCE ITEM/ in the last 12 months?</t>
  </si>
  <si>
    <t>07223. What is the value/price of ….. /SOURCE ITEM/ that  you received for free from others in the last 12 months?</t>
  </si>
  <si>
    <t>0724. Was any expense on …../ITEM, SERVICE/ incurred at your household during the last 12 months?</t>
  </si>
  <si>
    <t>q0724</t>
  </si>
  <si>
    <t>0725. How many tugrugs did your household spend on ….. /ITEM/ in the last 1 month?</t>
  </si>
  <si>
    <t>q0725</t>
  </si>
  <si>
    <t>q0726</t>
  </si>
  <si>
    <t>q0727</t>
  </si>
  <si>
    <t>0726. How many tugrugs did your household spend on ….. /ITEM/ in the last 12 months?</t>
  </si>
  <si>
    <t xml:space="preserve">0727. What is the value/price of ….. /ITEM/ that  you received for free from others in the last 12 months? </t>
  </si>
  <si>
    <t>DURABLE ID</t>
  </si>
  <si>
    <t>Video camera</t>
  </si>
  <si>
    <t>0728. Does your household have the following durable goods?</t>
  </si>
  <si>
    <t>q0728</t>
  </si>
  <si>
    <t>0801. Did you or any member of your household buy following items for her/his own use during the past 12 months? Received from others without paying cash?</t>
  </si>
  <si>
    <t>0802. How much did all members of your household spend on purchases of ..[ITEM].. during the past 1 month?</t>
  </si>
  <si>
    <t>0803. How much did all members of your household spend on purchases of ..[ITEM].. during the past 12 months?</t>
  </si>
  <si>
    <t xml:space="preserve">0804. What is the value of all ..[ITEM].. that all members of your household received free from others during the past 12 months?	</t>
  </si>
  <si>
    <t>0901. How much of ..[ITEM] was consumed in in 7 days?</t>
  </si>
  <si>
    <t>0902. Consumed amount from purchased amount</t>
  </si>
  <si>
    <t>0903. Unit price</t>
  </si>
  <si>
    <t>0904. Consumed amount from received amount</t>
  </si>
  <si>
    <t>0905. Consumed amount from own production</t>
  </si>
  <si>
    <t>q1004</t>
  </si>
  <si>
    <t>q1006</t>
  </si>
  <si>
    <t>1002. How much of ..[ITEM] was consumed in in 7 days?</t>
  </si>
  <si>
    <t>1003. Consumed amount from purchased amount</t>
  </si>
  <si>
    <t>1004. Unit price</t>
  </si>
  <si>
    <t>1005. Consumed amount from received amount</t>
  </si>
  <si>
    <t>1006. Consumed amount from own production</t>
  </si>
  <si>
    <t>0906. During the past 7 days, did any member of your household consume [ITEM] away from home?</t>
  </si>
  <si>
    <t>q0906</t>
  </si>
  <si>
    <t>q0908</t>
  </si>
  <si>
    <t xml:space="preserve">0907. During the past 7 days, how many times in total did your household consume [ITEM] away from home?	</t>
  </si>
  <si>
    <t>0908. During the past 7 days, how much did your household spend in total on [ITEM] consumed away from home?</t>
  </si>
  <si>
    <t>0909. During the past 7 days, what is the total value of all ..[ITEM].. that your household received free from others?</t>
  </si>
  <si>
    <t xml:space="preserve">0910. TOTAL CONSUMPTION </t>
  </si>
  <si>
    <t xml:space="preserve"> Nightpants, nightshirt, nightdress, housecoat, dressing gowns</t>
  </si>
  <si>
    <t>Other furniture's and accessories/appliances (iron bed, chest, lamp, electric lamp, painting and sculptures, mirror, crib, playpen)</t>
  </si>
  <si>
    <t xml:space="preserve"> Washing machine</t>
  </si>
  <si>
    <t xml:space="preserve"> Sewing machine</t>
  </si>
  <si>
    <t xml:space="preserve"> Ceramic ware/China-ware</t>
  </si>
  <si>
    <t xml:space="preserve"> Soap</t>
  </si>
  <si>
    <t xml:space="preserve"> Brush, polisher/rub stone</t>
  </si>
  <si>
    <t xml:space="preserve"> Other equipment's/devices (hearing aids, artificial organs, wheelchair etc.)</t>
  </si>
  <si>
    <t xml:space="preserve"> Road transport, freight: Inside the city, intercity</t>
  </si>
  <si>
    <t xml:space="preserve"> Cost for traveling and freight by water transport</t>
  </si>
  <si>
    <t xml:space="preserve"> Telephone, fax machine, mobile phone</t>
  </si>
  <si>
    <t xml:space="preserve"> Repair cost of telephone and fax machine</t>
  </si>
  <si>
    <t xml:space="preserve"> Other communication services (Service charge of  telegraph, telex and facsimile, lease cost of telephone and fax, Installing charge of equipment's etc.)</t>
  </si>
  <si>
    <t xml:space="preserve"> Charge for radio and TV set (cable TV)</t>
  </si>
  <si>
    <t xml:space="preserve"> Tuition fee: literacy programs for adults</t>
  </si>
  <si>
    <t xml:space="preserve"> Other electric appliances, electric razors, hair dryer, beauty device (equipment, apparatus, machine)</t>
  </si>
  <si>
    <t xml:space="preserve"> Other sanitary products (comb, hair-roller, nail clipper, scale, etc.)</t>
  </si>
  <si>
    <t xml:space="preserve"> Appliances for funeral (coffin, stone, etc.)</t>
  </si>
  <si>
    <t xml:space="preserve">Bread (1 piece = 670 Gr) - Piece </t>
  </si>
  <si>
    <t xml:space="preserve">Noodle, domestic - Kg </t>
  </si>
  <si>
    <t xml:space="preserve">Other rice (farina etc.) - Kg </t>
  </si>
  <si>
    <t xml:space="preserve">Sausage, salami kg - Kg </t>
  </si>
  <si>
    <t xml:space="preserve">Frozen dumpling - Kg </t>
  </si>
  <si>
    <t xml:space="preserve">Yoghurt - Lt </t>
  </si>
  <si>
    <t xml:space="preserve">Eggs - Piece </t>
  </si>
  <si>
    <t xml:space="preserve">Horse milk, - Lt </t>
  </si>
  <si>
    <t>Other flavored milk, yogurt etc. - N/A (Lt)</t>
  </si>
  <si>
    <t xml:space="preserve">Butter - Kg </t>
  </si>
  <si>
    <t xml:space="preserve">Margarine - Kg </t>
  </si>
  <si>
    <t xml:space="preserve">Edible animal fats - Kg </t>
  </si>
  <si>
    <t xml:space="preserve">Cream - Kg </t>
  </si>
  <si>
    <t xml:space="preserve">Melted butter - Kg </t>
  </si>
  <si>
    <t xml:space="preserve">Other oils and fats - Kg </t>
  </si>
  <si>
    <t xml:space="preserve">Raisin - Kg </t>
  </si>
  <si>
    <t xml:space="preserve">Pine nuts - Kg </t>
  </si>
  <si>
    <t>Leafy plants (spinach, parsley, Lettuce leaves etc.) - Kg</t>
  </si>
  <si>
    <t>Peas - Gr</t>
  </si>
  <si>
    <t>Beans - Gr</t>
  </si>
  <si>
    <t>Peanut - Gr</t>
  </si>
  <si>
    <t>Soybeans - Gr</t>
  </si>
  <si>
    <t>Other - Gr</t>
  </si>
  <si>
    <t xml:space="preserve">Ice cream - Gr </t>
  </si>
  <si>
    <t>Other (marmalades, zefir etc.) - N/A (Gr)</t>
  </si>
  <si>
    <t>Tofu - Gr</t>
  </si>
  <si>
    <t xml:space="preserve">Baby food - Kg </t>
  </si>
  <si>
    <t xml:space="preserve">Food supplements - Gr </t>
  </si>
  <si>
    <t xml:space="preserve">Prepared food (noodle, ready foods) - N/A (Gr) </t>
  </si>
  <si>
    <t>Other spices, other food - N/A (Gr)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</si>
</sst>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0"/>
      <name val="Arial"/>
    </font>
    <font>
      <sz val="8"/>
      <name val="Arial"/>
      <family val="2"/>
    </font>
    <font>
      <sz val="10"/>
      <name val="Arial Narrow"/>
      <family val="2"/>
    </font>
    <font>
      <b/>
      <sz val="10"/>
      <name val="Arial Narrow"/>
      <family val="2"/>
    </font>
    <font>
      <b/>
      <sz val="14"/>
      <name val="Arial Narrow"/>
      <family val="2"/>
    </font>
    <font>
      <sz val="14"/>
      <name val="Arial Narrow"/>
      <family val="2"/>
    </font>
    <font>
      <b/>
      <sz val="20"/>
      <name val="Arial"/>
      <family val="2"/>
    </font>
    <font>
      <sz val="20"/>
      <name val="Arial"/>
      <family val="2"/>
    </font>
    <font>
      <b/>
      <sz val="18"/>
      <name val="Arial"/>
      <family val="2"/>
    </font>
    <font>
      <b/>
      <sz val="24"/>
      <name val="Arial"/>
      <family val="2"/>
    </font>
    <font>
      <b/>
      <u/>
      <sz val="10"/>
      <name val="Arial Narrow"/>
      <family val="2"/>
    </font>
    <font>
      <b/>
      <sz val="18"/>
      <name val="Arial Narrow"/>
      <family val="2"/>
    </font>
    <font>
      <sz val="10"/>
      <name val="Arial"/>
      <family val="2"/>
    </font>
    <font>
      <sz val="10"/>
      <name val="Times New Roman"/>
      <family val="1"/>
    </font>
    <font>
      <sz val="10"/>
      <color theme="1"/>
      <name val="Arial Narrow"/>
      <family val="2"/>
    </font>
    <font>
      <sz val="10"/>
      <color rgb="FFFF000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auto="1"/>
      </left>
      <right style="dashed">
        <color auto="1"/>
      </right>
      <top style="thin">
        <color auto="1"/>
      </top>
      <bottom/>
      <diagonal/>
    </border>
    <border>
      <left style="thin">
        <color auto="1"/>
      </left>
      <right style="dashed">
        <color auto="1"/>
      </right>
      <top/>
      <bottom/>
      <diagonal/>
    </border>
    <border>
      <left style="dashed">
        <color auto="1"/>
      </left>
      <right style="dashed">
        <color auto="1"/>
      </right>
      <top/>
      <bottom/>
      <diagonal/>
    </border>
    <border>
      <left style="dashed">
        <color auto="1"/>
      </left>
      <right style="thin">
        <color auto="1"/>
      </right>
      <top/>
      <bottom/>
      <diagonal/>
    </border>
    <border>
      <left style="thin">
        <color auto="1"/>
      </left>
      <right style="dashed">
        <color auto="1"/>
      </right>
      <top style="thin">
        <color auto="1"/>
      </top>
      <bottom style="thin">
        <color auto="1"/>
      </bottom>
      <diagonal/>
    </border>
    <border>
      <left style="dashed">
        <color auto="1"/>
      </left>
      <right style="dashed">
        <color auto="1"/>
      </right>
      <top style="thin">
        <color auto="1"/>
      </top>
      <bottom style="thin">
        <color auto="1"/>
      </bottom>
      <diagonal/>
    </border>
    <border>
      <left style="dash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/>
      <bottom style="dotted">
        <color auto="1"/>
      </bottom>
      <diagonal/>
    </border>
    <border>
      <left style="dotted">
        <color indexed="64"/>
      </left>
      <right style="thin">
        <color indexed="64"/>
      </right>
      <top style="dash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ashed">
        <color indexed="64"/>
      </top>
      <bottom style="dotted">
        <color indexed="64"/>
      </bottom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dotted">
        <color indexed="64"/>
      </bottom>
      <diagonal/>
    </border>
    <border>
      <left style="dashed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dashed">
        <color auto="1"/>
      </right>
      <top/>
      <bottom/>
      <diagonal/>
    </border>
  </borders>
  <cellStyleXfs count="2">
    <xf numFmtId="0" fontId="0" fillId="0" borderId="0"/>
    <xf numFmtId="0" fontId="12" fillId="0" borderId="0"/>
  </cellStyleXfs>
  <cellXfs count="175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3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/>
    <xf numFmtId="0" fontId="2" fillId="0" borderId="6" xfId="0" applyFont="1" applyBorder="1" applyAlignment="1">
      <alignment horizontal="center"/>
    </xf>
    <xf numFmtId="0" fontId="2" fillId="0" borderId="3" xfId="0" applyFont="1" applyBorder="1"/>
    <xf numFmtId="0" fontId="5" fillId="0" borderId="5" xfId="0" applyFont="1" applyBorder="1"/>
    <xf numFmtId="0" fontId="6" fillId="0" borderId="0" xfId="0" applyFont="1" applyAlignment="1">
      <alignment horizontal="center"/>
    </xf>
    <xf numFmtId="0" fontId="7" fillId="0" borderId="0" xfId="0" applyFont="1"/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/>
    <xf numFmtId="0" fontId="3" fillId="0" borderId="7" xfId="0" applyFont="1" applyBorder="1"/>
    <xf numFmtId="0" fontId="11" fillId="0" borderId="0" xfId="0" applyFont="1" applyAlignment="1">
      <alignment horizontal="left"/>
    </xf>
    <xf numFmtId="0" fontId="3" fillId="0" borderId="0" xfId="0" applyFont="1"/>
    <xf numFmtId="0" fontId="2" fillId="0" borderId="0" xfId="0" applyFont="1" applyAlignment="1">
      <alignment horizontal="left"/>
    </xf>
    <xf numFmtId="0" fontId="2" fillId="0" borderId="9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14" fillId="0" borderId="10" xfId="0" applyFont="1" applyBorder="1"/>
    <xf numFmtId="0" fontId="14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13" fillId="2" borderId="0" xfId="1" applyFont="1" applyFill="1" applyAlignment="1">
      <alignment horizontal="center" vertical="center"/>
    </xf>
    <xf numFmtId="0" fontId="13" fillId="2" borderId="0" xfId="1" applyFont="1" applyFill="1" applyAlignment="1">
      <alignment horizontal="left" vertical="center"/>
    </xf>
    <xf numFmtId="0" fontId="13" fillId="2" borderId="0" xfId="1" applyFont="1" applyFill="1" applyAlignment="1">
      <alignment horizontal="right" vertical="center"/>
    </xf>
    <xf numFmtId="0" fontId="2" fillId="0" borderId="5" xfId="0" applyFont="1" applyBorder="1" applyAlignment="1">
      <alignment wrapText="1"/>
    </xf>
    <xf numFmtId="0" fontId="2" fillId="0" borderId="11" xfId="0" applyFont="1" applyBorder="1"/>
    <xf numFmtId="0" fontId="2" fillId="0" borderId="12" xfId="0" applyFont="1" applyBorder="1"/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2" fillId="2" borderId="0" xfId="0" applyFont="1" applyFill="1"/>
    <xf numFmtId="0" fontId="3" fillId="2" borderId="1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2" xfId="0" applyFont="1" applyFill="1" applyBorder="1"/>
    <xf numFmtId="0" fontId="14" fillId="2" borderId="10" xfId="0" applyFont="1" applyFill="1" applyBorder="1"/>
    <xf numFmtId="0" fontId="2" fillId="2" borderId="2" xfId="0" applyFont="1" applyFill="1" applyBorder="1" applyAlignment="1">
      <alignment horizontal="center"/>
    </xf>
    <xf numFmtId="0" fontId="2" fillId="2" borderId="5" xfId="0" applyFont="1" applyFill="1" applyBorder="1"/>
    <xf numFmtId="0" fontId="13" fillId="2" borderId="0" xfId="1" applyFont="1" applyFill="1"/>
    <xf numFmtId="0" fontId="13" fillId="2" borderId="0" xfId="1" applyFont="1" applyFill="1" applyAlignment="1">
      <alignment vertical="center"/>
    </xf>
    <xf numFmtId="0" fontId="2" fillId="2" borderId="6" xfId="0" applyFont="1" applyFill="1" applyBorder="1" applyAlignment="1">
      <alignment horizont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2" fillId="2" borderId="3" xfId="0" applyFont="1" applyFill="1" applyBorder="1"/>
    <xf numFmtId="0" fontId="14" fillId="0" borderId="0" xfId="0" applyFont="1" applyAlignment="1">
      <alignment horizontal="left"/>
    </xf>
    <xf numFmtId="0" fontId="3" fillId="0" borderId="3" xfId="0" applyFont="1" applyBorder="1" applyAlignment="1">
      <alignment horizontal="center" wrapText="1"/>
    </xf>
    <xf numFmtId="0" fontId="3" fillId="0" borderId="4" xfId="0" applyFont="1" applyBorder="1" applyAlignment="1">
      <alignment horizontal="center"/>
    </xf>
    <xf numFmtId="0" fontId="14" fillId="0" borderId="2" xfId="0" applyFont="1" applyBorder="1"/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vertical="center"/>
    </xf>
    <xf numFmtId="0" fontId="14" fillId="0" borderId="26" xfId="0" applyFont="1" applyBorder="1" applyAlignment="1">
      <alignment wrapText="1"/>
    </xf>
    <xf numFmtId="0" fontId="2" fillId="0" borderId="26" xfId="0" applyFont="1" applyBorder="1" applyAlignment="1">
      <alignment horizontal="center"/>
    </xf>
    <xf numFmtId="0" fontId="2" fillId="0" borderId="27" xfId="0" applyFont="1" applyBorder="1"/>
    <xf numFmtId="0" fontId="2" fillId="0" borderId="26" xfId="0" applyFont="1" applyBorder="1" applyAlignment="1">
      <alignment wrapText="1"/>
    </xf>
    <xf numFmtId="0" fontId="2" fillId="0" borderId="26" xfId="0" applyFont="1" applyBorder="1"/>
    <xf numFmtId="0" fontId="3" fillId="0" borderId="33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wrapText="1"/>
    </xf>
    <xf numFmtId="0" fontId="3" fillId="0" borderId="33" xfId="0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2" fillId="0" borderId="34" xfId="0" applyFont="1" applyBorder="1" applyAlignment="1">
      <alignment horizontal="center"/>
    </xf>
    <xf numFmtId="0" fontId="2" fillId="0" borderId="35" xfId="0" applyFont="1" applyBorder="1"/>
    <xf numFmtId="0" fontId="2" fillId="0" borderId="35" xfId="0" applyFont="1" applyBorder="1" applyAlignment="1">
      <alignment horizontal="center"/>
    </xf>
    <xf numFmtId="0" fontId="2" fillId="0" borderId="36" xfId="0" applyFont="1" applyBorder="1"/>
    <xf numFmtId="0" fontId="2" fillId="0" borderId="26" xfId="0" applyFont="1" applyBorder="1" applyAlignment="1">
      <alignment horizontal="center" vertical="center"/>
    </xf>
    <xf numFmtId="0" fontId="2" fillId="0" borderId="26" xfId="0" applyFont="1" applyBorder="1" applyAlignment="1">
      <alignment horizontal="left" wrapText="1"/>
    </xf>
    <xf numFmtId="0" fontId="3" fillId="2" borderId="35" xfId="0" applyFont="1" applyFill="1" applyBorder="1" applyAlignment="1">
      <alignment horizontal="center"/>
    </xf>
    <xf numFmtId="0" fontId="3" fillId="2" borderId="36" xfId="0" applyFont="1" applyFill="1" applyBorder="1" applyAlignment="1">
      <alignment horizontal="center"/>
    </xf>
    <xf numFmtId="0" fontId="2" fillId="2" borderId="25" xfId="0" applyFont="1" applyFill="1" applyBorder="1" applyAlignment="1">
      <alignment horizontal="center"/>
    </xf>
    <xf numFmtId="0" fontId="2" fillId="2" borderId="26" xfId="0" applyFont="1" applyFill="1" applyBorder="1"/>
    <xf numFmtId="0" fontId="14" fillId="2" borderId="24" xfId="0" applyFont="1" applyFill="1" applyBorder="1"/>
    <xf numFmtId="0" fontId="2" fillId="2" borderId="26" xfId="0" applyFont="1" applyFill="1" applyBorder="1" applyAlignment="1">
      <alignment horizontal="center"/>
    </xf>
    <xf numFmtId="0" fontId="2" fillId="2" borderId="27" xfId="0" applyFont="1" applyFill="1" applyBorder="1"/>
    <xf numFmtId="0" fontId="14" fillId="2" borderId="26" xfId="0" applyFont="1" applyFill="1" applyBorder="1"/>
    <xf numFmtId="0" fontId="2" fillId="2" borderId="26" xfId="0" applyFont="1" applyFill="1" applyBorder="1" applyAlignment="1">
      <alignment wrapText="1"/>
    </xf>
    <xf numFmtId="0" fontId="2" fillId="2" borderId="27" xfId="0" applyFont="1" applyFill="1" applyBorder="1" applyAlignment="1">
      <alignment horizontal="left"/>
    </xf>
    <xf numFmtId="0" fontId="2" fillId="2" borderId="34" xfId="0" applyFont="1" applyFill="1" applyBorder="1" applyAlignment="1">
      <alignment horizontal="center"/>
    </xf>
    <xf numFmtId="0" fontId="2" fillId="2" borderId="35" xfId="0" applyFont="1" applyFill="1" applyBorder="1"/>
    <xf numFmtId="0" fontId="2" fillId="2" borderId="35" xfId="0" applyFont="1" applyFill="1" applyBorder="1" applyAlignment="1">
      <alignment horizontal="center"/>
    </xf>
    <xf numFmtId="0" fontId="2" fillId="2" borderId="36" xfId="0" applyFont="1" applyFill="1" applyBorder="1"/>
    <xf numFmtId="0" fontId="2" fillId="0" borderId="27" xfId="0" applyFont="1" applyBorder="1" applyAlignment="1">
      <alignment wrapText="1"/>
    </xf>
    <xf numFmtId="0" fontId="2" fillId="0" borderId="39" xfId="0" applyFont="1" applyBorder="1" applyAlignment="1">
      <alignment horizontal="center"/>
    </xf>
    <xf numFmtId="0" fontId="2" fillId="0" borderId="3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wrapText="1"/>
    </xf>
    <xf numFmtId="3" fontId="2" fillId="0" borderId="0" xfId="0" applyNumberFormat="1" applyFont="1"/>
    <xf numFmtId="0" fontId="3" fillId="0" borderId="1" xfId="0" applyFont="1" applyBorder="1" applyAlignment="1">
      <alignment horizontal="center" vertical="top"/>
    </xf>
    <xf numFmtId="0" fontId="2" fillId="0" borderId="2" xfId="0" applyFont="1" applyBorder="1" applyAlignment="1">
      <alignment vertical="top"/>
    </xf>
    <xf numFmtId="0" fontId="2" fillId="0" borderId="0" xfId="0" applyFont="1" applyAlignment="1">
      <alignment vertical="top"/>
    </xf>
    <xf numFmtId="0" fontId="3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vertical="top" wrapText="1"/>
    </xf>
    <xf numFmtId="0" fontId="3" fillId="0" borderId="3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top"/>
    </xf>
    <xf numFmtId="0" fontId="2" fillId="0" borderId="8" xfId="0" applyFont="1" applyBorder="1" applyAlignment="1">
      <alignment vertical="top"/>
    </xf>
    <xf numFmtId="0" fontId="2" fillId="0" borderId="5" xfId="0" applyFont="1" applyBorder="1" applyAlignment="1">
      <alignment vertical="top"/>
    </xf>
    <xf numFmtId="0" fontId="2" fillId="0" borderId="9" xfId="0" applyFont="1" applyBorder="1" applyAlignment="1">
      <alignment vertical="top"/>
    </xf>
    <xf numFmtId="0" fontId="2" fillId="0" borderId="9" xfId="0" applyFont="1" applyBorder="1" applyAlignment="1">
      <alignment horizontal="left" vertical="top"/>
    </xf>
    <xf numFmtId="0" fontId="2" fillId="0" borderId="0" xfId="0" applyFont="1" applyAlignment="1">
      <alignment horizontal="center" vertical="top"/>
    </xf>
    <xf numFmtId="0" fontId="2" fillId="0" borderId="5" xfId="0" applyFont="1" applyBorder="1" applyAlignment="1">
      <alignment horizontal="left" vertical="top"/>
    </xf>
    <xf numFmtId="0" fontId="2" fillId="2" borderId="4" xfId="0" applyFont="1" applyFill="1" applyBorder="1" applyAlignment="1">
      <alignment horizontal="center" vertical="top"/>
    </xf>
    <xf numFmtId="0" fontId="2" fillId="2" borderId="2" xfId="0" applyFont="1" applyFill="1" applyBorder="1" applyAlignment="1">
      <alignment horizontal="center" vertical="top"/>
    </xf>
    <xf numFmtId="0" fontId="14" fillId="0" borderId="10" xfId="0" applyFont="1" applyBorder="1" applyAlignment="1">
      <alignment vertical="top"/>
    </xf>
    <xf numFmtId="0" fontId="14" fillId="0" borderId="2" xfId="0" applyFont="1" applyBorder="1" applyAlignment="1">
      <alignment vertical="top"/>
    </xf>
    <xf numFmtId="0" fontId="14" fillId="0" borderId="10" xfId="0" applyFont="1" applyBorder="1" applyAlignment="1">
      <alignment vertical="top" wrapText="1"/>
    </xf>
    <xf numFmtId="0" fontId="14" fillId="0" borderId="2" xfId="0" applyFont="1" applyBorder="1" applyAlignment="1">
      <alignment vertical="top" wrapText="1"/>
    </xf>
    <xf numFmtId="0" fontId="14" fillId="0" borderId="10" xfId="0" applyFont="1" applyBorder="1" applyAlignment="1">
      <alignment horizontal="center" vertical="top"/>
    </xf>
    <xf numFmtId="0" fontId="14" fillId="0" borderId="8" xfId="0" applyFont="1" applyBorder="1" applyAlignment="1">
      <alignment horizontal="left" vertical="top"/>
    </xf>
    <xf numFmtId="0" fontId="14" fillId="0" borderId="2" xfId="0" applyFont="1" applyBorder="1" applyAlignment="1">
      <alignment horizontal="center" vertical="top"/>
    </xf>
    <xf numFmtId="0" fontId="14" fillId="0" borderId="5" xfId="0" applyFont="1" applyBorder="1" applyAlignment="1">
      <alignment horizontal="left" vertical="top"/>
    </xf>
    <xf numFmtId="0" fontId="15" fillId="0" borderId="5" xfId="0" applyFont="1" applyBorder="1" applyAlignment="1">
      <alignment horizontal="left" vertical="top"/>
    </xf>
    <xf numFmtId="0" fontId="2" fillId="0" borderId="20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top"/>
    </xf>
    <xf numFmtId="0" fontId="2" fillId="0" borderId="26" xfId="0" applyFont="1" applyBorder="1" applyAlignment="1">
      <alignment horizontal="left" vertical="center" wrapText="1"/>
    </xf>
    <xf numFmtId="0" fontId="2" fillId="2" borderId="26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vertical="top"/>
    </xf>
    <xf numFmtId="0" fontId="2" fillId="0" borderId="0" xfId="0" applyFont="1" applyAlignment="1">
      <alignment wrapText="1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3" fillId="2" borderId="4" xfId="0" applyFont="1" applyFill="1" applyBorder="1" applyAlignment="1">
      <alignment horizontal="center" vertical="top"/>
    </xf>
    <xf numFmtId="0" fontId="3" fillId="2" borderId="6" xfId="0" applyFont="1" applyFill="1" applyBorder="1" applyAlignment="1">
      <alignment horizontal="center" vertical="top"/>
    </xf>
    <xf numFmtId="0" fontId="3" fillId="0" borderId="16" xfId="0" applyFont="1" applyBorder="1" applyAlignment="1">
      <alignment horizontal="center"/>
    </xf>
    <xf numFmtId="0" fontId="3" fillId="0" borderId="16" xfId="0" applyFont="1" applyBorder="1" applyAlignment="1">
      <alignment horizontal="center" vertical="top"/>
    </xf>
    <xf numFmtId="0" fontId="3" fillId="0" borderId="17" xfId="0" applyFont="1" applyBorder="1" applyAlignment="1">
      <alignment horizontal="center" vertical="top"/>
    </xf>
    <xf numFmtId="0" fontId="3" fillId="0" borderId="4" xfId="0" applyFont="1" applyBorder="1" applyAlignment="1">
      <alignment horizontal="center" vertical="top"/>
    </xf>
    <xf numFmtId="0" fontId="3" fillId="0" borderId="6" xfId="0" applyFont="1" applyBorder="1" applyAlignment="1">
      <alignment horizontal="center" vertical="top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4" fillId="0" borderId="28" xfId="0" applyFont="1" applyBorder="1" applyAlignment="1">
      <alignment horizontal="center"/>
    </xf>
    <xf numFmtId="0" fontId="4" fillId="0" borderId="29" xfId="0" applyFont="1" applyBorder="1" applyAlignment="1">
      <alignment horizontal="center"/>
    </xf>
    <xf numFmtId="0" fontId="4" fillId="0" borderId="30" xfId="0" applyFont="1" applyBorder="1" applyAlignment="1">
      <alignment horizontal="center"/>
    </xf>
    <xf numFmtId="0" fontId="3" fillId="0" borderId="20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4" fillId="2" borderId="21" xfId="0" applyFont="1" applyFill="1" applyBorder="1" applyAlignment="1">
      <alignment horizontal="center"/>
    </xf>
    <xf numFmtId="0" fontId="4" fillId="2" borderId="22" xfId="0" applyFont="1" applyFill="1" applyBorder="1" applyAlignment="1">
      <alignment horizontal="center"/>
    </xf>
    <xf numFmtId="0" fontId="4" fillId="2" borderId="2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4" fillId="2" borderId="28" xfId="0" applyFont="1" applyFill="1" applyBorder="1" applyAlignment="1">
      <alignment horizontal="center"/>
    </xf>
    <xf numFmtId="0" fontId="4" fillId="2" borderId="29" xfId="0" applyFont="1" applyFill="1" applyBorder="1" applyAlignment="1">
      <alignment horizontal="center"/>
    </xf>
    <xf numFmtId="0" fontId="4" fillId="2" borderId="30" xfId="0" applyFont="1" applyFill="1" applyBorder="1" applyAlignment="1">
      <alignment horizontal="center"/>
    </xf>
    <xf numFmtId="0" fontId="3" fillId="2" borderId="25" xfId="0" applyFont="1" applyFill="1" applyBorder="1" applyAlignment="1">
      <alignment horizontal="center"/>
    </xf>
    <xf numFmtId="0" fontId="3" fillId="2" borderId="34" xfId="0" applyFont="1" applyFill="1" applyBorder="1" applyAlignment="1">
      <alignment horizontal="center"/>
    </xf>
    <xf numFmtId="0" fontId="3" fillId="2" borderId="37" xfId="0" applyFont="1" applyFill="1" applyBorder="1" applyAlignment="1">
      <alignment horizontal="center"/>
    </xf>
    <xf numFmtId="0" fontId="3" fillId="2" borderId="38" xfId="0" applyFont="1" applyFill="1" applyBorder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21"/>
  <sheetViews>
    <sheetView showGridLines="0" tabSelected="1" zoomScale="86" zoomScaleNormal="86" workbookViewId="0">
      <selection activeCell="A7" sqref="A7"/>
    </sheetView>
  </sheetViews>
  <sheetFormatPr defaultRowHeight="12.75" x14ac:dyDescent="0.2"/>
  <cols>
    <col min="1" max="1" width="82.140625" customWidth="1"/>
  </cols>
  <sheetData>
    <row r="1" spans="1:1" x14ac:dyDescent="0.2">
      <c r="A1" t="s">
        <v>830</v>
      </c>
    </row>
    <row r="17" spans="1:1" ht="23.25" x14ac:dyDescent="0.35">
      <c r="A17" s="15" t="s">
        <v>5</v>
      </c>
    </row>
    <row r="18" spans="1:1" ht="39.950000000000003" customHeight="1" x14ac:dyDescent="0.35">
      <c r="A18" s="15"/>
    </row>
    <row r="19" spans="1:1" ht="26.25" x14ac:dyDescent="0.4">
      <c r="A19" s="13" t="s">
        <v>829</v>
      </c>
    </row>
    <row r="20" spans="1:1" ht="50.1" customHeight="1" x14ac:dyDescent="0.35">
      <c r="A20" s="14"/>
    </row>
    <row r="21" spans="1:1" ht="30" x14ac:dyDescent="0.4">
      <c r="A21" s="16" t="s">
        <v>6</v>
      </c>
    </row>
  </sheetData>
  <phoneticPr fontId="1" type="noConversion"/>
  <pageMargins left="1" right="0.5" top="0.5" bottom="1" header="0.5" footer="0.5"/>
  <pageSetup orientation="portrait" horizontalDpi="4294967293" verticalDpi="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5">
    <tabColor rgb="FFFFFF00"/>
  </sheetPr>
  <dimension ref="A1:E155"/>
  <sheetViews>
    <sheetView showGridLines="0" topLeftCell="A111" workbookViewId="0">
      <selection activeCell="E7" sqref="E7"/>
    </sheetView>
  </sheetViews>
  <sheetFormatPr defaultRowHeight="12.75" x14ac:dyDescent="0.2"/>
  <cols>
    <col min="1" max="1" width="3.7109375" style="38" customWidth="1"/>
    <col min="2" max="2" width="10.28515625" style="36" customWidth="1"/>
    <col min="3" max="3" width="49.140625" style="4" customWidth="1"/>
    <col min="4" max="4" width="5.7109375" style="3" customWidth="1"/>
    <col min="5" max="5" width="75" style="42" customWidth="1"/>
    <col min="6" max="16384" width="9.140625" style="1"/>
  </cols>
  <sheetData>
    <row r="1" spans="1:5" ht="18" x14ac:dyDescent="0.25">
      <c r="A1" s="130" t="s">
        <v>830</v>
      </c>
      <c r="B1" s="131"/>
      <c r="C1" s="131"/>
      <c r="D1" s="131"/>
      <c r="E1" s="132"/>
    </row>
    <row r="2" spans="1:5" ht="18" x14ac:dyDescent="0.25">
      <c r="A2" s="151" t="s">
        <v>97</v>
      </c>
      <c r="B2" s="152"/>
      <c r="C2" s="152"/>
      <c r="D2" s="152"/>
      <c r="E2" s="153"/>
    </row>
    <row r="3" spans="1:5" ht="13.5" customHeight="1" x14ac:dyDescent="0.2">
      <c r="A3" s="146" t="s">
        <v>13</v>
      </c>
      <c r="B3" s="138" t="s">
        <v>16</v>
      </c>
      <c r="C3" s="138"/>
      <c r="D3" s="138" t="s">
        <v>18</v>
      </c>
      <c r="E3" s="145"/>
    </row>
    <row r="4" spans="1:5" x14ac:dyDescent="0.2">
      <c r="A4" s="147"/>
      <c r="B4" s="40" t="s">
        <v>14</v>
      </c>
      <c r="C4" s="2" t="s">
        <v>15</v>
      </c>
      <c r="D4" s="2" t="s">
        <v>17</v>
      </c>
      <c r="E4" s="60" t="s">
        <v>15</v>
      </c>
    </row>
    <row r="5" spans="1:5" x14ac:dyDescent="0.2">
      <c r="A5" s="35">
        <v>1</v>
      </c>
      <c r="B5" s="36" t="s">
        <v>260</v>
      </c>
      <c r="C5" s="24" t="s">
        <v>101</v>
      </c>
      <c r="E5" s="32"/>
    </row>
    <row r="6" spans="1:5" x14ac:dyDescent="0.2">
      <c r="A6" s="35">
        <v>2</v>
      </c>
      <c r="B6" s="36" t="s">
        <v>116</v>
      </c>
      <c r="C6" s="4" t="s">
        <v>819</v>
      </c>
      <c r="E6" s="32"/>
    </row>
    <row r="7" spans="1:5" x14ac:dyDescent="0.2">
      <c r="A7" s="35"/>
      <c r="E7" s="32"/>
    </row>
    <row r="8" spans="1:5" x14ac:dyDescent="0.2">
      <c r="A8" s="35"/>
      <c r="E8" s="32"/>
    </row>
    <row r="9" spans="1:5" ht="51" x14ac:dyDescent="0.2">
      <c r="A9" s="35">
        <v>3</v>
      </c>
      <c r="B9" s="36" t="s">
        <v>59</v>
      </c>
      <c r="C9" s="42" t="s">
        <v>987</v>
      </c>
      <c r="E9" s="32"/>
    </row>
    <row r="10" spans="1:5" x14ac:dyDescent="0.2">
      <c r="A10" s="35"/>
      <c r="C10" s="42"/>
      <c r="D10" s="4">
        <v>111</v>
      </c>
      <c r="E10" s="32" t="s">
        <v>381</v>
      </c>
    </row>
    <row r="11" spans="1:5" x14ac:dyDescent="0.2">
      <c r="A11" s="35"/>
      <c r="C11" s="42"/>
      <c r="D11" s="4">
        <v>112</v>
      </c>
      <c r="E11" s="32" t="s">
        <v>382</v>
      </c>
    </row>
    <row r="12" spans="1:5" x14ac:dyDescent="0.2">
      <c r="A12" s="35"/>
      <c r="C12" s="42"/>
      <c r="D12" s="4">
        <v>113</v>
      </c>
      <c r="E12" s="32" t="s">
        <v>383</v>
      </c>
    </row>
    <row r="13" spans="1:5" x14ac:dyDescent="0.2">
      <c r="A13" s="35"/>
      <c r="C13" s="42"/>
      <c r="D13" s="4">
        <v>114</v>
      </c>
      <c r="E13" s="32" t="s">
        <v>384</v>
      </c>
    </row>
    <row r="14" spans="1:5" x14ac:dyDescent="0.2">
      <c r="A14" s="35"/>
      <c r="C14" s="42"/>
      <c r="D14" s="4">
        <v>115</v>
      </c>
      <c r="E14" s="32" t="s">
        <v>385</v>
      </c>
    </row>
    <row r="15" spans="1:5" x14ac:dyDescent="0.2">
      <c r="A15" s="35"/>
      <c r="C15" s="42"/>
      <c r="D15" s="4">
        <v>116</v>
      </c>
      <c r="E15" s="32" t="s">
        <v>386</v>
      </c>
    </row>
    <row r="16" spans="1:5" x14ac:dyDescent="0.2">
      <c r="A16" s="35"/>
      <c r="C16" s="42"/>
      <c r="D16" s="4">
        <v>117</v>
      </c>
      <c r="E16" s="32" t="s">
        <v>387</v>
      </c>
    </row>
    <row r="17" spans="1:5" x14ac:dyDescent="0.2">
      <c r="A17" s="35"/>
      <c r="C17" s="42"/>
      <c r="D17" s="4">
        <v>2</v>
      </c>
      <c r="E17" s="32" t="s">
        <v>388</v>
      </c>
    </row>
    <row r="18" spans="1:5" x14ac:dyDescent="0.2">
      <c r="A18" s="35"/>
      <c r="C18" s="42"/>
      <c r="D18" s="4">
        <v>3</v>
      </c>
      <c r="E18" s="32" t="s">
        <v>389</v>
      </c>
    </row>
    <row r="19" spans="1:5" x14ac:dyDescent="0.2">
      <c r="A19" s="35"/>
      <c r="C19" s="42"/>
      <c r="D19" s="4">
        <v>5</v>
      </c>
      <c r="E19" s="32" t="s">
        <v>390</v>
      </c>
    </row>
    <row r="20" spans="1:5" x14ac:dyDescent="0.2">
      <c r="A20" s="35"/>
      <c r="C20" s="42"/>
      <c r="D20" s="4">
        <v>6</v>
      </c>
      <c r="E20" s="32" t="s">
        <v>391</v>
      </c>
    </row>
    <row r="21" spans="1:5" x14ac:dyDescent="0.2">
      <c r="A21" s="35"/>
      <c r="C21" s="42"/>
      <c r="D21" s="4">
        <v>7</v>
      </c>
      <c r="E21" s="32" t="s">
        <v>392</v>
      </c>
    </row>
    <row r="22" spans="1:5" x14ac:dyDescent="0.2">
      <c r="A22" s="35"/>
      <c r="C22" s="42"/>
      <c r="D22" s="4">
        <v>8</v>
      </c>
      <c r="E22" s="32" t="s">
        <v>393</v>
      </c>
    </row>
    <row r="23" spans="1:5" x14ac:dyDescent="0.2">
      <c r="A23" s="35"/>
      <c r="C23" s="42"/>
      <c r="D23" s="4">
        <v>9</v>
      </c>
      <c r="E23" s="32" t="s">
        <v>394</v>
      </c>
    </row>
    <row r="24" spans="1:5" x14ac:dyDescent="0.2">
      <c r="A24" s="35"/>
      <c r="C24" s="42"/>
      <c r="D24" s="4">
        <v>10</v>
      </c>
      <c r="E24" s="32" t="s">
        <v>395</v>
      </c>
    </row>
    <row r="25" spans="1:5" x14ac:dyDescent="0.2">
      <c r="A25" s="35"/>
      <c r="C25" s="42"/>
      <c r="D25" s="4">
        <v>11</v>
      </c>
      <c r="E25" s="32" t="s">
        <v>396</v>
      </c>
    </row>
    <row r="26" spans="1:5" x14ac:dyDescent="0.2">
      <c r="A26" s="35"/>
      <c r="C26" s="42"/>
      <c r="D26" s="4">
        <v>12</v>
      </c>
      <c r="E26" s="32" t="s">
        <v>397</v>
      </c>
    </row>
    <row r="27" spans="1:5" x14ac:dyDescent="0.2">
      <c r="A27" s="35"/>
      <c r="C27" s="42"/>
      <c r="D27" s="4">
        <v>13</v>
      </c>
      <c r="E27" s="32" t="s">
        <v>398</v>
      </c>
    </row>
    <row r="28" spans="1:5" x14ac:dyDescent="0.2">
      <c r="A28" s="35"/>
      <c r="C28" s="42"/>
      <c r="D28" s="4">
        <v>14</v>
      </c>
      <c r="E28" s="32" t="s">
        <v>399</v>
      </c>
    </row>
    <row r="29" spans="1:5" x14ac:dyDescent="0.2">
      <c r="A29" s="35"/>
      <c r="C29" s="42"/>
      <c r="D29" s="4">
        <v>15</v>
      </c>
      <c r="E29" s="32" t="s">
        <v>400</v>
      </c>
    </row>
    <row r="30" spans="1:5" ht="25.5" x14ac:dyDescent="0.2">
      <c r="A30" s="35"/>
      <c r="C30" s="42"/>
      <c r="D30" s="4">
        <v>16</v>
      </c>
      <c r="E30" s="32" t="s">
        <v>530</v>
      </c>
    </row>
    <row r="31" spans="1:5" x14ac:dyDescent="0.2">
      <c r="A31" s="35"/>
      <c r="C31" s="42"/>
      <c r="D31" s="4">
        <v>17</v>
      </c>
      <c r="E31" s="32" t="s">
        <v>402</v>
      </c>
    </row>
    <row r="32" spans="1:5" x14ac:dyDescent="0.2">
      <c r="A32" s="35"/>
      <c r="C32" s="42"/>
      <c r="D32" s="4">
        <v>18</v>
      </c>
      <c r="E32" s="32" t="s">
        <v>403</v>
      </c>
    </row>
    <row r="33" spans="1:5" x14ac:dyDescent="0.2">
      <c r="A33" s="35"/>
      <c r="C33" s="42"/>
      <c r="D33" s="4">
        <v>19</v>
      </c>
      <c r="E33" s="32" t="s">
        <v>404</v>
      </c>
    </row>
    <row r="34" spans="1:5" x14ac:dyDescent="0.2">
      <c r="A34" s="35"/>
      <c r="C34" s="42"/>
      <c r="D34" s="4">
        <v>20</v>
      </c>
      <c r="E34" s="32" t="s">
        <v>405</v>
      </c>
    </row>
    <row r="35" spans="1:5" x14ac:dyDescent="0.2">
      <c r="A35" s="35"/>
      <c r="C35" s="42"/>
      <c r="D35" s="4">
        <v>21</v>
      </c>
      <c r="E35" s="32" t="s">
        <v>406</v>
      </c>
    </row>
    <row r="36" spans="1:5" x14ac:dyDescent="0.2">
      <c r="A36" s="35"/>
      <c r="C36" s="42"/>
      <c r="D36" s="4">
        <v>22</v>
      </c>
      <c r="E36" s="32" t="s">
        <v>407</v>
      </c>
    </row>
    <row r="37" spans="1:5" x14ac:dyDescent="0.2">
      <c r="A37" s="35"/>
      <c r="C37" s="42"/>
      <c r="D37" s="4">
        <v>23</v>
      </c>
      <c r="E37" s="32" t="s">
        <v>408</v>
      </c>
    </row>
    <row r="38" spans="1:5" x14ac:dyDescent="0.2">
      <c r="A38" s="35"/>
      <c r="C38" s="42"/>
      <c r="D38" s="4">
        <v>24</v>
      </c>
      <c r="E38" s="32" t="s">
        <v>409</v>
      </c>
    </row>
    <row r="39" spans="1:5" x14ac:dyDescent="0.2">
      <c r="A39" s="35"/>
      <c r="C39" s="42"/>
      <c r="D39" s="4">
        <v>25</v>
      </c>
      <c r="E39" s="32" t="s">
        <v>410</v>
      </c>
    </row>
    <row r="40" spans="1:5" x14ac:dyDescent="0.2">
      <c r="A40" s="35"/>
      <c r="C40" s="42"/>
      <c r="D40" s="4">
        <v>26</v>
      </c>
      <c r="E40" s="32" t="s">
        <v>411</v>
      </c>
    </row>
    <row r="41" spans="1:5" x14ac:dyDescent="0.2">
      <c r="A41" s="35"/>
      <c r="C41" s="42"/>
      <c r="D41" s="4">
        <v>27</v>
      </c>
      <c r="E41" s="32" t="s">
        <v>412</v>
      </c>
    </row>
    <row r="42" spans="1:5" x14ac:dyDescent="0.2">
      <c r="A42" s="35"/>
      <c r="C42" s="42"/>
      <c r="D42" s="4">
        <v>28</v>
      </c>
      <c r="E42" s="32" t="s">
        <v>413</v>
      </c>
    </row>
    <row r="43" spans="1:5" x14ac:dyDescent="0.2">
      <c r="A43" s="35"/>
      <c r="C43" s="42"/>
      <c r="D43" s="4">
        <v>29</v>
      </c>
      <c r="E43" s="32" t="s">
        <v>414</v>
      </c>
    </row>
    <row r="44" spans="1:5" x14ac:dyDescent="0.2">
      <c r="A44" s="35"/>
      <c r="C44" s="42"/>
      <c r="D44" s="4">
        <v>30</v>
      </c>
      <c r="E44" s="32" t="s">
        <v>415</v>
      </c>
    </row>
    <row r="45" spans="1:5" x14ac:dyDescent="0.2">
      <c r="A45" s="35"/>
      <c r="C45" s="42"/>
      <c r="D45" s="4">
        <v>31</v>
      </c>
      <c r="E45" s="32" t="s">
        <v>416</v>
      </c>
    </row>
    <row r="46" spans="1:5" x14ac:dyDescent="0.2">
      <c r="A46" s="35"/>
      <c r="C46" s="42"/>
      <c r="D46" s="4">
        <v>32</v>
      </c>
      <c r="E46" s="32" t="s">
        <v>417</v>
      </c>
    </row>
    <row r="47" spans="1:5" x14ac:dyDescent="0.2">
      <c r="A47" s="35"/>
      <c r="C47" s="42"/>
      <c r="D47" s="4">
        <v>33</v>
      </c>
      <c r="E47" s="32" t="s">
        <v>418</v>
      </c>
    </row>
    <row r="48" spans="1:5" x14ac:dyDescent="0.2">
      <c r="A48" s="35"/>
      <c r="C48" s="42"/>
      <c r="D48" s="4">
        <v>35</v>
      </c>
      <c r="E48" s="32" t="s">
        <v>419</v>
      </c>
    </row>
    <row r="49" spans="1:5" x14ac:dyDescent="0.2">
      <c r="A49" s="35"/>
      <c r="C49" s="42"/>
      <c r="D49" s="4">
        <v>36</v>
      </c>
      <c r="E49" s="32" t="s">
        <v>420</v>
      </c>
    </row>
    <row r="50" spans="1:5" x14ac:dyDescent="0.2">
      <c r="A50" s="35"/>
      <c r="C50" s="42"/>
      <c r="D50" s="4">
        <v>37</v>
      </c>
      <c r="E50" s="32" t="s">
        <v>421</v>
      </c>
    </row>
    <row r="51" spans="1:5" x14ac:dyDescent="0.2">
      <c r="A51" s="35"/>
      <c r="C51" s="42"/>
      <c r="D51" s="4">
        <v>38</v>
      </c>
      <c r="E51" s="32" t="s">
        <v>422</v>
      </c>
    </row>
    <row r="52" spans="1:5" x14ac:dyDescent="0.2">
      <c r="A52" s="35"/>
      <c r="C52" s="42"/>
      <c r="D52" s="4">
        <v>39</v>
      </c>
      <c r="E52" s="32" t="s">
        <v>423</v>
      </c>
    </row>
    <row r="53" spans="1:5" x14ac:dyDescent="0.2">
      <c r="A53" s="35"/>
      <c r="C53" s="42"/>
      <c r="D53" s="4">
        <v>41</v>
      </c>
      <c r="E53" s="32" t="s">
        <v>424</v>
      </c>
    </row>
    <row r="54" spans="1:5" x14ac:dyDescent="0.2">
      <c r="A54" s="35"/>
      <c r="C54" s="42"/>
      <c r="D54" s="4">
        <v>42</v>
      </c>
      <c r="E54" s="32" t="s">
        <v>425</v>
      </c>
    </row>
    <row r="55" spans="1:5" x14ac:dyDescent="0.2">
      <c r="A55" s="35"/>
      <c r="C55" s="42"/>
      <c r="D55" s="4">
        <v>43</v>
      </c>
      <c r="E55" s="32" t="s">
        <v>426</v>
      </c>
    </row>
    <row r="56" spans="1:5" x14ac:dyDescent="0.2">
      <c r="A56" s="35"/>
      <c r="C56" s="42"/>
      <c r="D56" s="4">
        <v>45</v>
      </c>
      <c r="E56" s="32" t="s">
        <v>427</v>
      </c>
    </row>
    <row r="57" spans="1:5" x14ac:dyDescent="0.2">
      <c r="A57" s="35"/>
      <c r="C57" s="42"/>
      <c r="D57" s="4">
        <v>46</v>
      </c>
      <c r="E57" s="32" t="s">
        <v>428</v>
      </c>
    </row>
    <row r="58" spans="1:5" x14ac:dyDescent="0.2">
      <c r="A58" s="35"/>
      <c r="C58" s="42"/>
      <c r="D58" s="4">
        <v>47</v>
      </c>
      <c r="E58" s="32" t="s">
        <v>429</v>
      </c>
    </row>
    <row r="59" spans="1:5" x14ac:dyDescent="0.2">
      <c r="A59" s="35"/>
      <c r="C59" s="42"/>
      <c r="D59" s="4">
        <v>49</v>
      </c>
      <c r="E59" s="32" t="s">
        <v>430</v>
      </c>
    </row>
    <row r="60" spans="1:5" x14ac:dyDescent="0.2">
      <c r="A60" s="35"/>
      <c r="C60" s="42"/>
      <c r="D60" s="4">
        <v>50</v>
      </c>
      <c r="E60" s="32" t="s">
        <v>431</v>
      </c>
    </row>
    <row r="61" spans="1:5" x14ac:dyDescent="0.2">
      <c r="A61" s="35"/>
      <c r="C61" s="42"/>
      <c r="D61" s="4">
        <v>51</v>
      </c>
      <c r="E61" s="32" t="s">
        <v>432</v>
      </c>
    </row>
    <row r="62" spans="1:5" x14ac:dyDescent="0.2">
      <c r="A62" s="35"/>
      <c r="C62" s="42"/>
      <c r="D62" s="4">
        <v>52</v>
      </c>
      <c r="E62" s="32" t="s">
        <v>433</v>
      </c>
    </row>
    <row r="63" spans="1:5" x14ac:dyDescent="0.2">
      <c r="A63" s="35"/>
      <c r="C63" s="42"/>
      <c r="D63" s="4">
        <v>53</v>
      </c>
      <c r="E63" s="32" t="s">
        <v>434</v>
      </c>
    </row>
    <row r="64" spans="1:5" x14ac:dyDescent="0.2">
      <c r="A64" s="35"/>
      <c r="C64" s="42"/>
      <c r="D64" s="4">
        <v>55</v>
      </c>
      <c r="E64" s="32" t="s">
        <v>435</v>
      </c>
    </row>
    <row r="65" spans="1:5" x14ac:dyDescent="0.2">
      <c r="A65" s="35"/>
      <c r="C65" s="42"/>
      <c r="D65" s="4">
        <v>56</v>
      </c>
      <c r="E65" s="32" t="s">
        <v>436</v>
      </c>
    </row>
    <row r="66" spans="1:5" x14ac:dyDescent="0.2">
      <c r="A66" s="35"/>
      <c r="C66" s="42"/>
      <c r="D66" s="4">
        <v>58</v>
      </c>
      <c r="E66" s="32" t="s">
        <v>437</v>
      </c>
    </row>
    <row r="67" spans="1:5" x14ac:dyDescent="0.2">
      <c r="A67" s="35"/>
      <c r="C67" s="42"/>
      <c r="D67" s="4">
        <v>59</v>
      </c>
      <c r="E67" s="32" t="s">
        <v>438</v>
      </c>
    </row>
    <row r="68" spans="1:5" x14ac:dyDescent="0.2">
      <c r="A68" s="35"/>
      <c r="C68" s="42"/>
      <c r="D68" s="4">
        <v>60</v>
      </c>
      <c r="E68" s="32" t="s">
        <v>439</v>
      </c>
    </row>
    <row r="69" spans="1:5" x14ac:dyDescent="0.2">
      <c r="A69" s="35"/>
      <c r="C69" s="42"/>
      <c r="D69" s="4">
        <v>61</v>
      </c>
      <c r="E69" s="32" t="s">
        <v>440</v>
      </c>
    </row>
    <row r="70" spans="1:5" x14ac:dyDescent="0.2">
      <c r="A70" s="35"/>
      <c r="C70" s="42"/>
      <c r="D70" s="4">
        <v>62</v>
      </c>
      <c r="E70" s="32" t="s">
        <v>441</v>
      </c>
    </row>
    <row r="71" spans="1:5" x14ac:dyDescent="0.2">
      <c r="A71" s="35"/>
      <c r="C71" s="42"/>
      <c r="D71" s="4">
        <v>63</v>
      </c>
      <c r="E71" s="32" t="s">
        <v>442</v>
      </c>
    </row>
    <row r="72" spans="1:5" x14ac:dyDescent="0.2">
      <c r="A72" s="35"/>
      <c r="C72" s="42"/>
      <c r="D72" s="4">
        <v>64</v>
      </c>
      <c r="E72" s="32" t="s">
        <v>443</v>
      </c>
    </row>
    <row r="73" spans="1:5" x14ac:dyDescent="0.2">
      <c r="A73" s="35"/>
      <c r="C73" s="42"/>
      <c r="D73" s="4">
        <v>65</v>
      </c>
      <c r="E73" s="32" t="s">
        <v>444</v>
      </c>
    </row>
    <row r="74" spans="1:5" x14ac:dyDescent="0.2">
      <c r="A74" s="35"/>
      <c r="C74" s="42"/>
      <c r="D74" s="4">
        <v>66</v>
      </c>
      <c r="E74" s="32" t="s">
        <v>445</v>
      </c>
    </row>
    <row r="75" spans="1:5" x14ac:dyDescent="0.2">
      <c r="A75" s="35"/>
      <c r="C75" s="42"/>
      <c r="D75" s="4">
        <v>68</v>
      </c>
      <c r="E75" s="32" t="s">
        <v>446</v>
      </c>
    </row>
    <row r="76" spans="1:5" x14ac:dyDescent="0.2">
      <c r="A76" s="35"/>
      <c r="C76" s="42"/>
      <c r="D76" s="4">
        <v>69</v>
      </c>
      <c r="E76" s="32" t="s">
        <v>447</v>
      </c>
    </row>
    <row r="77" spans="1:5" x14ac:dyDescent="0.2">
      <c r="A77" s="35"/>
      <c r="C77" s="42"/>
      <c r="D77" s="4">
        <v>70</v>
      </c>
      <c r="E77" s="32" t="s">
        <v>448</v>
      </c>
    </row>
    <row r="78" spans="1:5" x14ac:dyDescent="0.2">
      <c r="A78" s="35"/>
      <c r="C78" s="42"/>
      <c r="D78" s="4">
        <v>71</v>
      </c>
      <c r="E78" s="32" t="s">
        <v>449</v>
      </c>
    </row>
    <row r="79" spans="1:5" x14ac:dyDescent="0.2">
      <c r="A79" s="35"/>
      <c r="C79" s="42"/>
      <c r="D79" s="4">
        <v>72</v>
      </c>
      <c r="E79" s="32" t="s">
        <v>450</v>
      </c>
    </row>
    <row r="80" spans="1:5" x14ac:dyDescent="0.2">
      <c r="A80" s="35"/>
      <c r="C80" s="42"/>
      <c r="D80" s="4">
        <v>73</v>
      </c>
      <c r="E80" s="32" t="s">
        <v>451</v>
      </c>
    </row>
    <row r="81" spans="1:5" x14ac:dyDescent="0.2">
      <c r="A81" s="35"/>
      <c r="C81" s="42"/>
      <c r="D81" s="4">
        <v>74</v>
      </c>
      <c r="E81" s="32" t="s">
        <v>452</v>
      </c>
    </row>
    <row r="82" spans="1:5" x14ac:dyDescent="0.2">
      <c r="A82" s="35"/>
      <c r="C82" s="42"/>
      <c r="D82" s="4">
        <v>75</v>
      </c>
      <c r="E82" s="32" t="s">
        <v>453</v>
      </c>
    </row>
    <row r="83" spans="1:5" x14ac:dyDescent="0.2">
      <c r="A83" s="35"/>
      <c r="C83" s="42"/>
      <c r="D83" s="4">
        <v>77</v>
      </c>
      <c r="E83" s="32" t="s">
        <v>454</v>
      </c>
    </row>
    <row r="84" spans="1:5" x14ac:dyDescent="0.2">
      <c r="A84" s="35"/>
      <c r="C84" s="42"/>
      <c r="D84" s="4">
        <v>78</v>
      </c>
      <c r="E84" s="32" t="s">
        <v>455</v>
      </c>
    </row>
    <row r="85" spans="1:5" x14ac:dyDescent="0.2">
      <c r="A85" s="35"/>
      <c r="C85" s="42"/>
      <c r="D85" s="4">
        <v>79</v>
      </c>
      <c r="E85" s="32" t="s">
        <v>456</v>
      </c>
    </row>
    <row r="86" spans="1:5" x14ac:dyDescent="0.2">
      <c r="A86" s="35"/>
      <c r="C86" s="42"/>
      <c r="D86" s="4">
        <v>80</v>
      </c>
      <c r="E86" s="32" t="s">
        <v>457</v>
      </c>
    </row>
    <row r="87" spans="1:5" x14ac:dyDescent="0.2">
      <c r="A87" s="35"/>
      <c r="C87" s="42"/>
      <c r="D87" s="4">
        <v>81</v>
      </c>
      <c r="E87" s="32" t="s">
        <v>458</v>
      </c>
    </row>
    <row r="88" spans="1:5" x14ac:dyDescent="0.2">
      <c r="A88" s="35"/>
      <c r="C88" s="42"/>
      <c r="D88" s="4">
        <v>82</v>
      </c>
      <c r="E88" s="32" t="s">
        <v>459</v>
      </c>
    </row>
    <row r="89" spans="1:5" x14ac:dyDescent="0.2">
      <c r="A89" s="35"/>
      <c r="C89" s="42"/>
      <c r="D89" s="4">
        <v>84</v>
      </c>
      <c r="E89" s="32" t="s">
        <v>460</v>
      </c>
    </row>
    <row r="90" spans="1:5" x14ac:dyDescent="0.2">
      <c r="A90" s="35"/>
      <c r="C90" s="42"/>
      <c r="D90" s="4">
        <v>85</v>
      </c>
      <c r="E90" s="32" t="s">
        <v>461</v>
      </c>
    </row>
    <row r="91" spans="1:5" x14ac:dyDescent="0.2">
      <c r="A91" s="35"/>
      <c r="C91" s="42"/>
      <c r="D91" s="4">
        <v>86</v>
      </c>
      <c r="E91" s="32" t="s">
        <v>462</v>
      </c>
    </row>
    <row r="92" spans="1:5" x14ac:dyDescent="0.2">
      <c r="A92" s="35"/>
      <c r="C92" s="42"/>
      <c r="D92" s="4">
        <v>87</v>
      </c>
      <c r="E92" s="32" t="s">
        <v>463</v>
      </c>
    </row>
    <row r="93" spans="1:5" x14ac:dyDescent="0.2">
      <c r="A93" s="35"/>
      <c r="C93" s="42"/>
      <c r="D93" s="4">
        <v>88</v>
      </c>
      <c r="E93" s="32" t="s">
        <v>464</v>
      </c>
    </row>
    <row r="94" spans="1:5" x14ac:dyDescent="0.2">
      <c r="A94" s="35"/>
      <c r="C94" s="42"/>
      <c r="D94" s="4">
        <v>90</v>
      </c>
      <c r="E94" s="32" t="s">
        <v>465</v>
      </c>
    </row>
    <row r="95" spans="1:5" x14ac:dyDescent="0.2">
      <c r="A95" s="35"/>
      <c r="C95" s="42"/>
      <c r="D95" s="4">
        <v>91</v>
      </c>
      <c r="E95" s="32" t="s">
        <v>466</v>
      </c>
    </row>
    <row r="96" spans="1:5" x14ac:dyDescent="0.2">
      <c r="A96" s="35"/>
      <c r="C96" s="42"/>
      <c r="D96" s="4">
        <v>92</v>
      </c>
      <c r="E96" s="32" t="s">
        <v>467</v>
      </c>
    </row>
    <row r="97" spans="1:5" x14ac:dyDescent="0.2">
      <c r="A97" s="35"/>
      <c r="C97" s="42"/>
      <c r="D97" s="4">
        <v>93</v>
      </c>
      <c r="E97" s="32" t="s">
        <v>468</v>
      </c>
    </row>
    <row r="98" spans="1:5" x14ac:dyDescent="0.2">
      <c r="A98" s="35"/>
      <c r="C98" s="42"/>
      <c r="D98" s="4">
        <v>94</v>
      </c>
      <c r="E98" s="32" t="s">
        <v>469</v>
      </c>
    </row>
    <row r="99" spans="1:5" x14ac:dyDescent="0.2">
      <c r="A99" s="35"/>
      <c r="C99" s="42"/>
      <c r="D99" s="4">
        <v>95</v>
      </c>
      <c r="E99" s="32" t="s">
        <v>470</v>
      </c>
    </row>
    <row r="100" spans="1:5" x14ac:dyDescent="0.2">
      <c r="A100" s="35"/>
      <c r="C100" s="42"/>
      <c r="D100" s="4">
        <v>96</v>
      </c>
      <c r="E100" s="32" t="s">
        <v>471</v>
      </c>
    </row>
    <row r="101" spans="1:5" x14ac:dyDescent="0.2">
      <c r="A101" s="35"/>
      <c r="C101" s="42"/>
      <c r="D101" s="4">
        <v>97</v>
      </c>
      <c r="E101" s="32" t="s">
        <v>472</v>
      </c>
    </row>
    <row r="102" spans="1:5" x14ac:dyDescent="0.2">
      <c r="A102" s="35"/>
      <c r="C102" s="42"/>
      <c r="D102" s="4">
        <v>98</v>
      </c>
      <c r="E102" s="32" t="s">
        <v>473</v>
      </c>
    </row>
    <row r="103" spans="1:5" x14ac:dyDescent="0.2">
      <c r="A103" s="35"/>
      <c r="C103" s="42"/>
      <c r="D103" s="4">
        <v>99</v>
      </c>
      <c r="E103" s="32" t="s">
        <v>474</v>
      </c>
    </row>
    <row r="104" spans="1:5" x14ac:dyDescent="0.2">
      <c r="A104" s="35"/>
      <c r="C104" s="42"/>
      <c r="E104" s="32"/>
    </row>
    <row r="105" spans="1:5" x14ac:dyDescent="0.2">
      <c r="A105" s="35"/>
      <c r="C105" s="42"/>
      <c r="E105" s="32"/>
    </row>
    <row r="106" spans="1:5" ht="25.5" x14ac:dyDescent="0.2">
      <c r="A106" s="35">
        <v>4</v>
      </c>
      <c r="B106" s="36" t="s">
        <v>60</v>
      </c>
      <c r="C106" s="42" t="s">
        <v>988</v>
      </c>
      <c r="E106" s="32"/>
    </row>
    <row r="107" spans="1:5" x14ac:dyDescent="0.2">
      <c r="A107" s="35">
        <v>5</v>
      </c>
      <c r="B107" s="36" t="s">
        <v>61</v>
      </c>
      <c r="C107" s="4" t="s">
        <v>989</v>
      </c>
      <c r="E107" s="32"/>
    </row>
    <row r="108" spans="1:5" ht="25.5" x14ac:dyDescent="0.2">
      <c r="A108" s="35">
        <v>6</v>
      </c>
      <c r="B108" s="36" t="s">
        <v>62</v>
      </c>
      <c r="C108" s="42" t="s">
        <v>990</v>
      </c>
      <c r="E108" s="32"/>
    </row>
    <row r="109" spans="1:5" x14ac:dyDescent="0.2">
      <c r="A109" s="35">
        <v>7</v>
      </c>
      <c r="B109" s="36" t="s">
        <v>950</v>
      </c>
      <c r="C109" s="4" t="s">
        <v>1016</v>
      </c>
      <c r="E109" s="32"/>
    </row>
    <row r="110" spans="1:5" x14ac:dyDescent="0.2">
      <c r="A110" s="35">
        <v>8</v>
      </c>
      <c r="B110" s="36" t="s">
        <v>951</v>
      </c>
      <c r="C110" s="4" t="s">
        <v>1017</v>
      </c>
      <c r="E110" s="32"/>
    </row>
    <row r="111" spans="1:5" x14ac:dyDescent="0.2">
      <c r="A111" s="35">
        <v>9</v>
      </c>
      <c r="B111" s="36" t="s">
        <v>952</v>
      </c>
      <c r="C111" s="4" t="s">
        <v>1018</v>
      </c>
      <c r="E111" s="32"/>
    </row>
    <row r="112" spans="1:5" x14ac:dyDescent="0.2">
      <c r="A112" s="35">
        <v>10</v>
      </c>
      <c r="B112" s="36" t="s">
        <v>953</v>
      </c>
      <c r="C112" s="4" t="s">
        <v>1019</v>
      </c>
      <c r="E112" s="32"/>
    </row>
    <row r="113" spans="1:5" x14ac:dyDescent="0.2">
      <c r="A113" s="35">
        <v>11</v>
      </c>
      <c r="B113" s="36" t="s">
        <v>954</v>
      </c>
      <c r="C113" s="4" t="s">
        <v>1020</v>
      </c>
      <c r="E113" s="32"/>
    </row>
    <row r="114" spans="1:5" x14ac:dyDescent="0.2">
      <c r="A114" s="35">
        <v>12</v>
      </c>
      <c r="B114" s="36" t="s">
        <v>955</v>
      </c>
      <c r="C114" s="4" t="s">
        <v>1021</v>
      </c>
      <c r="E114" s="32"/>
    </row>
    <row r="115" spans="1:5" x14ac:dyDescent="0.2">
      <c r="A115" s="35">
        <v>13</v>
      </c>
      <c r="B115" s="36" t="s">
        <v>956</v>
      </c>
      <c r="C115" s="4" t="s">
        <v>1022</v>
      </c>
      <c r="E115" s="32"/>
    </row>
    <row r="116" spans="1:5" x14ac:dyDescent="0.2">
      <c r="A116" s="35">
        <v>14</v>
      </c>
      <c r="B116" s="36" t="s">
        <v>957</v>
      </c>
      <c r="C116" s="4" t="s">
        <v>1023</v>
      </c>
      <c r="E116" s="32"/>
    </row>
    <row r="117" spans="1:5" x14ac:dyDescent="0.2">
      <c r="A117" s="35">
        <v>15</v>
      </c>
      <c r="B117" s="36" t="s">
        <v>958</v>
      </c>
      <c r="C117" s="4" t="s">
        <v>1024</v>
      </c>
      <c r="E117" s="32"/>
    </row>
    <row r="118" spans="1:5" x14ac:dyDescent="0.2">
      <c r="A118" s="35">
        <v>16</v>
      </c>
      <c r="B118" s="36" t="s">
        <v>959</v>
      </c>
      <c r="C118" s="4" t="s">
        <v>1025</v>
      </c>
      <c r="E118" s="32"/>
    </row>
    <row r="119" spans="1:5" x14ac:dyDescent="0.2">
      <c r="A119" s="35">
        <v>17</v>
      </c>
      <c r="B119" s="36" t="s">
        <v>960</v>
      </c>
      <c r="C119" s="4" t="s">
        <v>1026</v>
      </c>
      <c r="E119" s="32"/>
    </row>
    <row r="120" spans="1:5" x14ac:dyDescent="0.2">
      <c r="A120" s="35">
        <v>18</v>
      </c>
      <c r="B120" s="36" t="s">
        <v>961</v>
      </c>
      <c r="C120" s="4" t="s">
        <v>1027</v>
      </c>
      <c r="E120" s="32"/>
    </row>
    <row r="121" spans="1:5" ht="25.5" x14ac:dyDescent="0.2">
      <c r="A121" s="35">
        <v>19</v>
      </c>
      <c r="B121" s="36" t="s">
        <v>962</v>
      </c>
      <c r="C121" s="37" t="s">
        <v>991</v>
      </c>
      <c r="E121" s="32"/>
    </row>
    <row r="122" spans="1:5" x14ac:dyDescent="0.2">
      <c r="A122" s="35">
        <v>20</v>
      </c>
      <c r="B122" s="4" t="s">
        <v>963</v>
      </c>
      <c r="C122" s="4" t="s">
        <v>992</v>
      </c>
      <c r="E122" s="32"/>
    </row>
    <row r="123" spans="1:5" x14ac:dyDescent="0.2">
      <c r="A123" s="35">
        <v>21</v>
      </c>
      <c r="B123" s="4" t="s">
        <v>964</v>
      </c>
      <c r="C123" s="4" t="s">
        <v>993</v>
      </c>
      <c r="E123" s="32"/>
    </row>
    <row r="124" spans="1:5" x14ac:dyDescent="0.2">
      <c r="A124" s="35">
        <v>22</v>
      </c>
      <c r="B124" s="4" t="s">
        <v>965</v>
      </c>
      <c r="C124" s="4" t="s">
        <v>994</v>
      </c>
      <c r="E124" s="32"/>
    </row>
    <row r="125" spans="1:5" x14ac:dyDescent="0.2">
      <c r="A125" s="35">
        <v>23</v>
      </c>
      <c r="B125" s="4" t="s">
        <v>966</v>
      </c>
      <c r="C125" s="4" t="s">
        <v>995</v>
      </c>
      <c r="E125" s="32"/>
    </row>
    <row r="126" spans="1:5" x14ac:dyDescent="0.2">
      <c r="A126" s="35">
        <v>24</v>
      </c>
      <c r="B126" s="4" t="s">
        <v>967</v>
      </c>
      <c r="C126" s="4" t="s">
        <v>996</v>
      </c>
      <c r="E126" s="32"/>
    </row>
    <row r="127" spans="1:5" x14ac:dyDescent="0.2">
      <c r="A127" s="35">
        <v>25</v>
      </c>
      <c r="B127" s="4" t="s">
        <v>968</v>
      </c>
      <c r="C127" s="4" t="s">
        <v>997</v>
      </c>
      <c r="E127" s="32"/>
    </row>
    <row r="128" spans="1:5" x14ac:dyDescent="0.2">
      <c r="A128" s="35">
        <v>26</v>
      </c>
      <c r="B128" s="4" t="s">
        <v>969</v>
      </c>
      <c r="C128" s="33" t="s">
        <v>998</v>
      </c>
      <c r="D128" s="66"/>
      <c r="E128" s="95"/>
    </row>
    <row r="129" spans="1:5" x14ac:dyDescent="0.2">
      <c r="A129" s="35">
        <v>27</v>
      </c>
      <c r="B129" s="4" t="s">
        <v>970</v>
      </c>
      <c r="C129" s="33" t="s">
        <v>999</v>
      </c>
      <c r="D129" s="96"/>
      <c r="E129" s="95"/>
    </row>
    <row r="130" spans="1:5" x14ac:dyDescent="0.2">
      <c r="A130" s="35">
        <v>28</v>
      </c>
      <c r="B130" s="4" t="s">
        <v>971</v>
      </c>
      <c r="C130" s="4" t="s">
        <v>1000</v>
      </c>
      <c r="E130" s="32"/>
    </row>
    <row r="131" spans="1:5" x14ac:dyDescent="0.2">
      <c r="A131" s="35">
        <v>29</v>
      </c>
      <c r="B131" s="4" t="s">
        <v>972</v>
      </c>
      <c r="C131" s="4" t="s">
        <v>1001</v>
      </c>
      <c r="E131" s="32"/>
    </row>
    <row r="132" spans="1:5" x14ac:dyDescent="0.2">
      <c r="A132" s="35">
        <v>30</v>
      </c>
      <c r="B132" s="4" t="s">
        <v>973</v>
      </c>
      <c r="C132" s="4" t="s">
        <v>1002</v>
      </c>
      <c r="E132" s="32"/>
    </row>
    <row r="133" spans="1:5" x14ac:dyDescent="0.2">
      <c r="A133" s="35">
        <v>31</v>
      </c>
      <c r="B133" s="4" t="s">
        <v>974</v>
      </c>
      <c r="C133" s="4" t="s">
        <v>1003</v>
      </c>
      <c r="E133" s="32"/>
    </row>
    <row r="134" spans="1:5" x14ac:dyDescent="0.2">
      <c r="A134" s="35">
        <v>32</v>
      </c>
      <c r="B134" s="4" t="s">
        <v>975</v>
      </c>
      <c r="C134" s="4" t="s">
        <v>1004</v>
      </c>
      <c r="E134" s="32"/>
    </row>
    <row r="135" spans="1:5" x14ac:dyDescent="0.2">
      <c r="A135" s="35">
        <v>33</v>
      </c>
      <c r="B135" s="4" t="s">
        <v>976</v>
      </c>
      <c r="C135" s="4" t="s">
        <v>1005</v>
      </c>
      <c r="E135" s="32"/>
    </row>
    <row r="136" spans="1:5" x14ac:dyDescent="0.2">
      <c r="A136" s="35">
        <v>34</v>
      </c>
      <c r="B136" s="4" t="s">
        <v>977</v>
      </c>
      <c r="C136" s="4" t="s">
        <v>1006</v>
      </c>
      <c r="E136" s="32"/>
    </row>
    <row r="137" spans="1:5" x14ac:dyDescent="0.2">
      <c r="A137" s="35">
        <v>35</v>
      </c>
      <c r="B137" s="4" t="s">
        <v>978</v>
      </c>
      <c r="C137" s="4" t="s">
        <v>1007</v>
      </c>
      <c r="E137" s="32"/>
    </row>
    <row r="138" spans="1:5" x14ac:dyDescent="0.2">
      <c r="A138" s="35">
        <v>36</v>
      </c>
      <c r="B138" s="4" t="s">
        <v>979</v>
      </c>
      <c r="C138" s="4" t="s">
        <v>1008</v>
      </c>
      <c r="E138" s="32"/>
    </row>
    <row r="139" spans="1:5" x14ac:dyDescent="0.2">
      <c r="A139" s="35">
        <v>37</v>
      </c>
      <c r="B139" s="4" t="s">
        <v>980</v>
      </c>
      <c r="C139" s="4" t="s">
        <v>1009</v>
      </c>
      <c r="E139" s="32"/>
    </row>
    <row r="140" spans="1:5" x14ac:dyDescent="0.2">
      <c r="A140" s="35">
        <v>38</v>
      </c>
      <c r="B140" s="4" t="s">
        <v>981</v>
      </c>
      <c r="C140" s="4" t="s">
        <v>1010</v>
      </c>
      <c r="E140" s="32"/>
    </row>
    <row r="141" spans="1:5" x14ac:dyDescent="0.2">
      <c r="A141" s="35">
        <v>39</v>
      </c>
      <c r="B141" s="4" t="s">
        <v>982</v>
      </c>
      <c r="C141" s="4" t="s">
        <v>1011</v>
      </c>
      <c r="E141" s="32"/>
    </row>
    <row r="142" spans="1:5" x14ac:dyDescent="0.2">
      <c r="A142" s="35">
        <v>40</v>
      </c>
      <c r="B142" s="4" t="s">
        <v>983</v>
      </c>
      <c r="C142" s="4" t="s">
        <v>1012</v>
      </c>
      <c r="E142" s="32"/>
    </row>
    <row r="143" spans="1:5" x14ac:dyDescent="0.2">
      <c r="A143" s="35">
        <v>41</v>
      </c>
      <c r="B143" s="4" t="s">
        <v>984</v>
      </c>
      <c r="C143" s="4" t="s">
        <v>1013</v>
      </c>
      <c r="E143" s="32"/>
    </row>
    <row r="144" spans="1:5" x14ac:dyDescent="0.2">
      <c r="A144" s="35">
        <v>42</v>
      </c>
      <c r="B144" s="4" t="s">
        <v>985</v>
      </c>
      <c r="C144" s="4" t="s">
        <v>1014</v>
      </c>
      <c r="E144" s="32"/>
    </row>
    <row r="145" spans="1:5" x14ac:dyDescent="0.2">
      <c r="A145" s="35">
        <v>43</v>
      </c>
      <c r="B145" s="4" t="s">
        <v>986</v>
      </c>
      <c r="C145" s="4" t="s">
        <v>1015</v>
      </c>
      <c r="E145" s="32"/>
    </row>
    <row r="146" spans="1:5" x14ac:dyDescent="0.2">
      <c r="A146" s="35"/>
      <c r="E146" s="32"/>
    </row>
    <row r="147" spans="1:5" x14ac:dyDescent="0.2">
      <c r="A147" s="35"/>
      <c r="E147" s="32"/>
    </row>
    <row r="148" spans="1:5" x14ac:dyDescent="0.2">
      <c r="A148" s="35"/>
      <c r="E148" s="32"/>
    </row>
    <row r="149" spans="1:5" x14ac:dyDescent="0.2">
      <c r="A149" s="35"/>
      <c r="E149" s="32"/>
    </row>
    <row r="150" spans="1:5" x14ac:dyDescent="0.2">
      <c r="A150" s="35"/>
      <c r="E150" s="32"/>
    </row>
    <row r="151" spans="1:5" x14ac:dyDescent="0.2">
      <c r="A151" s="35"/>
      <c r="E151" s="32"/>
    </row>
    <row r="152" spans="1:5" x14ac:dyDescent="0.2">
      <c r="A152" s="35"/>
      <c r="E152" s="32"/>
    </row>
    <row r="153" spans="1:5" x14ac:dyDescent="0.2">
      <c r="A153" s="35"/>
      <c r="E153" s="32"/>
    </row>
    <row r="154" spans="1:5" x14ac:dyDescent="0.2">
      <c r="A154" s="35"/>
      <c r="E154" s="32"/>
    </row>
    <row r="155" spans="1:5" x14ac:dyDescent="0.2">
      <c r="A155" s="35"/>
      <c r="E155" s="32"/>
    </row>
  </sheetData>
  <mergeCells count="5">
    <mergeCell ref="A1:E1"/>
    <mergeCell ref="A2:E2"/>
    <mergeCell ref="A3:A4"/>
    <mergeCell ref="B3:C3"/>
    <mergeCell ref="D3:E3"/>
  </mergeCells>
  <phoneticPr fontId="1" type="noConversion"/>
  <pageMargins left="1" right="0.5" top="0.5" bottom="1" header="0.5" footer="0.5"/>
  <pageSetup orientation="portrait" horizontalDpi="300" verticalDpi="300" r:id="rId1"/>
  <headerFooter alignWithMargins="0">
    <oddFooter>&amp;C&amp;"Arial Narrow,Regular"&amp;P /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4">
    <tabColor rgb="FFFFFF00"/>
  </sheetPr>
  <dimension ref="A1:E42"/>
  <sheetViews>
    <sheetView showGridLines="0" workbookViewId="0">
      <selection activeCell="E10" sqref="E10"/>
    </sheetView>
  </sheetViews>
  <sheetFormatPr defaultRowHeight="12.75" x14ac:dyDescent="0.2"/>
  <cols>
    <col min="1" max="1" width="3.7109375" style="38" customWidth="1"/>
    <col min="2" max="2" width="10.28515625" style="36" customWidth="1"/>
    <col min="3" max="3" width="38.5703125" style="42" customWidth="1"/>
    <col min="4" max="4" width="5.7109375" style="3" customWidth="1"/>
    <col min="5" max="5" width="124.42578125" style="4" bestFit="1" customWidth="1"/>
    <col min="6" max="7" width="9.140625" style="1"/>
    <col min="8" max="8" width="4.85546875" style="1" customWidth="1"/>
    <col min="9" max="9" width="9.140625" style="1"/>
    <col min="10" max="10" width="5.85546875" style="1" customWidth="1"/>
    <col min="11" max="11" width="9.140625" style="1"/>
    <col min="12" max="12" width="5.85546875" style="1" customWidth="1"/>
    <col min="13" max="16384" width="9.140625" style="1"/>
  </cols>
  <sheetData>
    <row r="1" spans="1:5" ht="18" x14ac:dyDescent="0.25">
      <c r="A1" s="130" t="s">
        <v>830</v>
      </c>
      <c r="B1" s="131"/>
      <c r="C1" s="131"/>
      <c r="D1" s="131"/>
      <c r="E1" s="132"/>
    </row>
    <row r="2" spans="1:5" ht="18" x14ac:dyDescent="0.25">
      <c r="A2" s="154" t="s">
        <v>98</v>
      </c>
      <c r="B2" s="155"/>
      <c r="C2" s="155"/>
      <c r="D2" s="155"/>
      <c r="E2" s="156"/>
    </row>
    <row r="3" spans="1:5" ht="13.5" customHeight="1" x14ac:dyDescent="0.2">
      <c r="A3" s="157" t="s">
        <v>13</v>
      </c>
      <c r="B3" s="159" t="s">
        <v>16</v>
      </c>
      <c r="C3" s="159"/>
      <c r="D3" s="159" t="s">
        <v>18</v>
      </c>
      <c r="E3" s="160"/>
    </row>
    <row r="4" spans="1:5" x14ac:dyDescent="0.2">
      <c r="A4" s="158"/>
      <c r="B4" s="70" t="s">
        <v>14</v>
      </c>
      <c r="C4" s="71" t="s">
        <v>15</v>
      </c>
      <c r="D4" s="72" t="s">
        <v>17</v>
      </c>
      <c r="E4" s="73" t="s">
        <v>15</v>
      </c>
    </row>
    <row r="5" spans="1:5" x14ac:dyDescent="0.2">
      <c r="A5" s="63">
        <v>1</v>
      </c>
      <c r="B5" s="64" t="s">
        <v>260</v>
      </c>
      <c r="C5" s="65" t="s">
        <v>101</v>
      </c>
      <c r="D5" s="66"/>
      <c r="E5" s="67"/>
    </row>
    <row r="6" spans="1:5" x14ac:dyDescent="0.2">
      <c r="A6" s="63">
        <v>2</v>
      </c>
      <c r="B6" s="64" t="s">
        <v>23</v>
      </c>
      <c r="C6" s="68" t="s">
        <v>24</v>
      </c>
      <c r="D6" s="66"/>
      <c r="E6" s="67"/>
    </row>
    <row r="7" spans="1:5" x14ac:dyDescent="0.2">
      <c r="A7" s="63">
        <v>3</v>
      </c>
      <c r="B7" s="64" t="s">
        <v>336</v>
      </c>
      <c r="C7" s="68" t="s">
        <v>1028</v>
      </c>
      <c r="D7" s="66"/>
      <c r="E7" s="67"/>
    </row>
    <row r="8" spans="1:5" x14ac:dyDescent="0.2">
      <c r="A8" s="63"/>
      <c r="B8" s="64"/>
      <c r="C8" s="68"/>
      <c r="D8" s="66">
        <v>1</v>
      </c>
      <c r="E8" s="67" t="s">
        <v>22</v>
      </c>
    </row>
    <row r="9" spans="1:5" x14ac:dyDescent="0.2">
      <c r="A9" s="63"/>
      <c r="B9" s="64"/>
      <c r="C9" s="68"/>
      <c r="D9" s="66">
        <v>2</v>
      </c>
      <c r="E9" s="67" t="s">
        <v>21</v>
      </c>
    </row>
    <row r="10" spans="1:5" x14ac:dyDescent="0.2">
      <c r="A10" s="63"/>
      <c r="B10" s="64"/>
      <c r="C10" s="68"/>
      <c r="D10" s="66"/>
      <c r="E10" s="67"/>
    </row>
    <row r="11" spans="1:5" x14ac:dyDescent="0.2">
      <c r="A11" s="63">
        <v>4</v>
      </c>
      <c r="B11" s="69" t="s">
        <v>1030</v>
      </c>
      <c r="C11" s="69" t="s">
        <v>1029</v>
      </c>
      <c r="D11" s="66">
        <v>1</v>
      </c>
      <c r="E11" s="67" t="s">
        <v>1031</v>
      </c>
    </row>
    <row r="12" spans="1:5" x14ac:dyDescent="0.2">
      <c r="A12" s="63"/>
      <c r="B12" s="69"/>
      <c r="C12" s="69"/>
      <c r="D12" s="66">
        <v>2</v>
      </c>
      <c r="E12" s="67" t="s">
        <v>1032</v>
      </c>
    </row>
    <row r="13" spans="1:5" x14ac:dyDescent="0.2">
      <c r="A13" s="63"/>
      <c r="B13" s="69"/>
      <c r="C13" s="69"/>
      <c r="D13" s="66">
        <v>3</v>
      </c>
      <c r="E13" s="67" t="s">
        <v>1033</v>
      </c>
    </row>
    <row r="14" spans="1:5" x14ac:dyDescent="0.2">
      <c r="A14" s="63"/>
      <c r="B14" s="69"/>
      <c r="C14" s="69"/>
      <c r="D14" s="66">
        <v>4</v>
      </c>
      <c r="E14" s="67" t="s">
        <v>1034</v>
      </c>
    </row>
    <row r="15" spans="1:5" x14ac:dyDescent="0.2">
      <c r="A15" s="63"/>
      <c r="B15" s="69"/>
      <c r="C15" s="69"/>
      <c r="D15" s="66">
        <v>5</v>
      </c>
      <c r="E15" s="67" t="s">
        <v>1035</v>
      </c>
    </row>
    <row r="16" spans="1:5" x14ac:dyDescent="0.2">
      <c r="A16" s="63"/>
      <c r="B16" s="69"/>
      <c r="C16" s="69"/>
      <c r="D16" s="66">
        <v>6</v>
      </c>
      <c r="E16" s="67" t="s">
        <v>1036</v>
      </c>
    </row>
    <row r="17" spans="1:5" x14ac:dyDescent="0.2">
      <c r="A17" s="63"/>
      <c r="B17" s="69"/>
      <c r="C17" s="69"/>
      <c r="D17" s="66">
        <v>7</v>
      </c>
      <c r="E17" s="67" t="s">
        <v>1037</v>
      </c>
    </row>
    <row r="18" spans="1:5" x14ac:dyDescent="0.2">
      <c r="A18" s="63"/>
      <c r="B18" s="64"/>
      <c r="C18" s="68"/>
      <c r="D18" s="66">
        <v>8</v>
      </c>
      <c r="E18" s="67" t="s">
        <v>1038</v>
      </c>
    </row>
    <row r="19" spans="1:5" x14ac:dyDescent="0.2">
      <c r="A19" s="63"/>
      <c r="B19" s="64"/>
      <c r="D19" s="66">
        <v>9</v>
      </c>
      <c r="E19" s="67" t="s">
        <v>1032</v>
      </c>
    </row>
    <row r="20" spans="1:5" x14ac:dyDescent="0.2">
      <c r="A20" s="63"/>
      <c r="B20" s="64"/>
      <c r="C20" s="68"/>
      <c r="D20" s="66">
        <v>10</v>
      </c>
      <c r="E20" s="67" t="s">
        <v>1039</v>
      </c>
    </row>
    <row r="21" spans="1:5" x14ac:dyDescent="0.2">
      <c r="A21" s="63"/>
      <c r="B21" s="64"/>
      <c r="C21" s="68"/>
      <c r="D21" s="66">
        <v>11</v>
      </c>
      <c r="E21" s="67" t="s">
        <v>1040</v>
      </c>
    </row>
    <row r="22" spans="1:5" x14ac:dyDescent="0.2">
      <c r="A22" s="63"/>
      <c r="B22" s="64"/>
      <c r="C22" s="68"/>
      <c r="D22" s="66">
        <v>12</v>
      </c>
      <c r="E22" s="67" t="s">
        <v>1041</v>
      </c>
    </row>
    <row r="23" spans="1:5" x14ac:dyDescent="0.2">
      <c r="A23" s="63"/>
      <c r="B23" s="64"/>
      <c r="C23" s="68"/>
      <c r="D23" s="66">
        <v>13</v>
      </c>
      <c r="E23" s="67" t="s">
        <v>1042</v>
      </c>
    </row>
    <row r="24" spans="1:5" x14ac:dyDescent="0.2">
      <c r="A24" s="63"/>
      <c r="B24" s="64"/>
      <c r="C24" s="68"/>
      <c r="D24" s="66">
        <v>14</v>
      </c>
      <c r="E24" s="67" t="s">
        <v>1043</v>
      </c>
    </row>
    <row r="25" spans="1:5" x14ac:dyDescent="0.2">
      <c r="A25" s="63"/>
      <c r="B25" s="64"/>
      <c r="C25" s="68"/>
      <c r="D25" s="66">
        <v>15</v>
      </c>
      <c r="E25" s="67" t="s">
        <v>1044</v>
      </c>
    </row>
    <row r="26" spans="1:5" x14ac:dyDescent="0.2">
      <c r="A26" s="63"/>
      <c r="B26" s="64"/>
      <c r="C26" s="68"/>
      <c r="D26" s="66">
        <v>16</v>
      </c>
      <c r="E26" s="67" t="s">
        <v>1045</v>
      </c>
    </row>
    <row r="27" spans="1:5" x14ac:dyDescent="0.2">
      <c r="A27" s="63"/>
      <c r="B27" s="64"/>
      <c r="C27" s="68"/>
      <c r="D27" s="66">
        <v>17</v>
      </c>
      <c r="E27" s="67" t="s">
        <v>1046</v>
      </c>
    </row>
    <row r="28" spans="1:5" x14ac:dyDescent="0.2">
      <c r="D28" s="66">
        <v>18</v>
      </c>
      <c r="E28" s="4" t="s">
        <v>1047</v>
      </c>
    </row>
    <row r="29" spans="1:5" x14ac:dyDescent="0.2">
      <c r="D29" s="66">
        <v>19</v>
      </c>
      <c r="E29" s="4" t="s">
        <v>1048</v>
      </c>
    </row>
    <row r="30" spans="1:5" x14ac:dyDescent="0.2">
      <c r="D30" s="66">
        <v>20</v>
      </c>
      <c r="E30" s="4" t="s">
        <v>1049</v>
      </c>
    </row>
    <row r="31" spans="1:5" ht="10.5" customHeight="1" x14ac:dyDescent="0.2">
      <c r="D31" s="66">
        <v>21</v>
      </c>
      <c r="E31" s="4" t="s">
        <v>531</v>
      </c>
    </row>
    <row r="32" spans="1:5" x14ac:dyDescent="0.2">
      <c r="D32" s="66">
        <v>22</v>
      </c>
      <c r="E32" s="4" t="s">
        <v>532</v>
      </c>
    </row>
    <row r="33" spans="4:5" x14ac:dyDescent="0.2">
      <c r="D33" s="66">
        <v>23</v>
      </c>
      <c r="E33" s="4" t="s">
        <v>533</v>
      </c>
    </row>
    <row r="34" spans="4:5" x14ac:dyDescent="0.2">
      <c r="D34" s="66">
        <v>24</v>
      </c>
      <c r="E34" s="4" t="s">
        <v>534</v>
      </c>
    </row>
    <row r="35" spans="4:5" x14ac:dyDescent="0.2">
      <c r="D35" s="66">
        <v>25</v>
      </c>
      <c r="E35" s="4" t="s">
        <v>1050</v>
      </c>
    </row>
    <row r="36" spans="4:5" x14ac:dyDescent="0.2">
      <c r="D36" s="66">
        <v>26</v>
      </c>
      <c r="E36" s="4" t="s">
        <v>1051</v>
      </c>
    </row>
    <row r="37" spans="4:5" x14ac:dyDescent="0.2">
      <c r="D37" s="66">
        <v>27</v>
      </c>
      <c r="E37" s="4" t="s">
        <v>1052</v>
      </c>
    </row>
    <row r="38" spans="4:5" x14ac:dyDescent="0.2">
      <c r="D38" s="66">
        <v>28</v>
      </c>
      <c r="E38" s="4" t="s">
        <v>1053</v>
      </c>
    </row>
    <row r="39" spans="4:5" x14ac:dyDescent="0.2">
      <c r="D39" s="66">
        <v>29</v>
      </c>
      <c r="E39" s="4" t="s">
        <v>535</v>
      </c>
    </row>
    <row r="40" spans="4:5" x14ac:dyDescent="0.2">
      <c r="D40" s="66">
        <v>30</v>
      </c>
      <c r="E40" s="4" t="s">
        <v>536</v>
      </c>
    </row>
    <row r="41" spans="4:5" x14ac:dyDescent="0.2">
      <c r="D41" s="66">
        <v>31</v>
      </c>
      <c r="E41" s="4" t="s">
        <v>537</v>
      </c>
    </row>
    <row r="42" spans="4:5" x14ac:dyDescent="0.2">
      <c r="D42" s="66">
        <v>32</v>
      </c>
      <c r="E42" s="4" t="s">
        <v>538</v>
      </c>
    </row>
  </sheetData>
  <mergeCells count="5">
    <mergeCell ref="A1:E1"/>
    <mergeCell ref="A2:E2"/>
    <mergeCell ref="A3:A4"/>
    <mergeCell ref="B3:C3"/>
    <mergeCell ref="D3:E3"/>
  </mergeCells>
  <phoneticPr fontId="1" type="noConversion"/>
  <pageMargins left="1" right="0.5" top="0.5" bottom="1" header="0.5" footer="0.5"/>
  <pageSetup orientation="portrait" horizontalDpi="300" verticalDpi="300" r:id="rId1"/>
  <headerFooter alignWithMargins="0">
    <oddFooter>&amp;C&amp;"Arial Narrow,Regular"&amp;P /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FF00"/>
  </sheetPr>
  <dimension ref="A1:Q35"/>
  <sheetViews>
    <sheetView zoomScaleNormal="100" workbookViewId="0">
      <selection activeCell="M25" sqref="M25"/>
    </sheetView>
  </sheetViews>
  <sheetFormatPr defaultRowHeight="12.75" x14ac:dyDescent="0.2"/>
  <cols>
    <col min="1" max="1" width="3.7109375" style="51" customWidth="1"/>
    <col min="2" max="2" width="12.42578125" style="49" customWidth="1"/>
    <col min="3" max="3" width="69" style="49" bestFit="1" customWidth="1"/>
    <col min="4" max="4" width="5.7109375" style="51" customWidth="1"/>
    <col min="5" max="5" width="27.5703125" style="49" bestFit="1" customWidth="1"/>
    <col min="6" max="7" width="9.140625" style="45"/>
    <col min="8" max="8" width="6.140625" style="45" customWidth="1"/>
    <col min="9" max="9" width="9.5703125" style="45" customWidth="1"/>
    <col min="10" max="10" width="5.140625" style="45" customWidth="1"/>
    <col min="11" max="11" width="9.140625" style="45"/>
    <col min="12" max="12" width="5.85546875" style="45" customWidth="1"/>
    <col min="13" max="16384" width="9.140625" style="45"/>
  </cols>
  <sheetData>
    <row r="1" spans="1:17" ht="18" x14ac:dyDescent="0.25">
      <c r="A1" s="130" t="s">
        <v>830</v>
      </c>
      <c r="B1" s="131"/>
      <c r="C1" s="131"/>
      <c r="D1" s="131"/>
      <c r="E1" s="132"/>
    </row>
    <row r="2" spans="1:17" ht="18" x14ac:dyDescent="0.25">
      <c r="A2" s="161" t="s">
        <v>850</v>
      </c>
      <c r="B2" s="162"/>
      <c r="C2" s="162"/>
      <c r="D2" s="162"/>
      <c r="E2" s="163"/>
    </row>
    <row r="3" spans="1:17" ht="13.5" customHeight="1" x14ac:dyDescent="0.2">
      <c r="A3" s="164" t="s">
        <v>13</v>
      </c>
      <c r="B3" s="166" t="s">
        <v>16</v>
      </c>
      <c r="C3" s="166"/>
      <c r="D3" s="166" t="s">
        <v>18</v>
      </c>
      <c r="E3" s="167"/>
    </row>
    <row r="4" spans="1:17" x14ac:dyDescent="0.2">
      <c r="A4" s="165"/>
      <c r="B4" s="46" t="s">
        <v>14</v>
      </c>
      <c r="C4" s="46" t="s">
        <v>15</v>
      </c>
      <c r="D4" s="46" t="s">
        <v>17</v>
      </c>
      <c r="E4" s="47" t="s">
        <v>15</v>
      </c>
    </row>
    <row r="5" spans="1:17" x14ac:dyDescent="0.2">
      <c r="A5" s="48">
        <v>1</v>
      </c>
      <c r="B5" s="49" t="s">
        <v>260</v>
      </c>
      <c r="C5" s="50" t="s">
        <v>101</v>
      </c>
      <c r="E5" s="52"/>
    </row>
    <row r="6" spans="1:17" x14ac:dyDescent="0.2">
      <c r="A6" s="48">
        <v>2</v>
      </c>
      <c r="B6" s="49" t="s">
        <v>231</v>
      </c>
      <c r="C6" s="49" t="s">
        <v>232</v>
      </c>
      <c r="E6" s="52"/>
    </row>
    <row r="7" spans="1:17" x14ac:dyDescent="0.2">
      <c r="A7" s="48"/>
      <c r="E7" s="52"/>
      <c r="G7" s="30"/>
      <c r="H7" s="53"/>
      <c r="I7" s="29"/>
      <c r="J7" s="31"/>
      <c r="K7" s="29"/>
      <c r="L7" s="30"/>
      <c r="M7" s="53"/>
      <c r="N7" s="54"/>
      <c r="O7" s="30"/>
      <c r="P7" s="30"/>
      <c r="Q7" s="29"/>
    </row>
    <row r="8" spans="1:17" x14ac:dyDescent="0.2">
      <c r="A8" s="48">
        <v>3</v>
      </c>
      <c r="B8" s="49" t="s">
        <v>326</v>
      </c>
      <c r="C8" s="49" t="s">
        <v>1055</v>
      </c>
      <c r="E8" s="52"/>
      <c r="G8" s="30"/>
      <c r="H8" s="53"/>
      <c r="I8" s="29"/>
      <c r="J8" s="31"/>
      <c r="K8" s="29"/>
      <c r="L8" s="54"/>
      <c r="M8" s="53"/>
      <c r="N8" s="54"/>
      <c r="O8" s="30"/>
      <c r="P8" s="30"/>
      <c r="Q8" s="29"/>
    </row>
    <row r="9" spans="1:17" x14ac:dyDescent="0.2">
      <c r="A9" s="48"/>
      <c r="D9" s="51">
        <v>1</v>
      </c>
      <c r="E9" s="52" t="s">
        <v>234</v>
      </c>
      <c r="G9" s="30"/>
      <c r="H9" s="53"/>
      <c r="I9" s="29"/>
      <c r="J9" s="31"/>
      <c r="K9" s="29"/>
      <c r="L9" s="53"/>
      <c r="M9" s="53"/>
      <c r="N9" s="54"/>
      <c r="O9" s="29"/>
      <c r="P9" s="29"/>
      <c r="Q9" s="29"/>
    </row>
    <row r="10" spans="1:17" x14ac:dyDescent="0.2">
      <c r="A10" s="48"/>
      <c r="D10" s="51">
        <v>2</v>
      </c>
      <c r="E10" s="52" t="s">
        <v>307</v>
      </c>
      <c r="G10" s="30"/>
      <c r="H10" s="53"/>
      <c r="I10" s="29"/>
      <c r="J10" s="31"/>
      <c r="K10" s="29"/>
      <c r="L10" s="53"/>
      <c r="M10" s="53"/>
      <c r="N10" s="54"/>
      <c r="O10" s="29"/>
      <c r="P10" s="29"/>
      <c r="Q10" s="29"/>
    </row>
    <row r="11" spans="1:17" x14ac:dyDescent="0.2">
      <c r="A11" s="48"/>
      <c r="D11" s="51">
        <v>3</v>
      </c>
      <c r="E11" s="52" t="s">
        <v>306</v>
      </c>
      <c r="G11" s="30"/>
      <c r="H11" s="53"/>
      <c r="I11" s="29"/>
      <c r="J11" s="31"/>
      <c r="K11" s="29"/>
      <c r="L11" s="53"/>
      <c r="M11" s="53"/>
      <c r="N11" s="54"/>
      <c r="O11" s="29"/>
      <c r="P11" s="29"/>
      <c r="Q11" s="29"/>
    </row>
    <row r="12" spans="1:17" x14ac:dyDescent="0.2">
      <c r="A12" s="48"/>
      <c r="D12" s="51">
        <v>4</v>
      </c>
      <c r="E12" s="52" t="s">
        <v>308</v>
      </c>
      <c r="G12" s="30"/>
      <c r="H12" s="53"/>
      <c r="I12" s="29"/>
      <c r="J12" s="31"/>
      <c r="K12" s="29"/>
      <c r="L12" s="53"/>
      <c r="M12" s="53"/>
      <c r="N12" s="54"/>
    </row>
    <row r="13" spans="1:17" x14ac:dyDescent="0.2">
      <c r="A13" s="48"/>
      <c r="D13" s="51">
        <v>5</v>
      </c>
      <c r="E13" s="52" t="s">
        <v>309</v>
      </c>
      <c r="G13" s="30"/>
      <c r="H13" s="53"/>
      <c r="I13" s="29"/>
      <c r="J13" s="31"/>
      <c r="K13" s="29"/>
      <c r="L13" s="53"/>
      <c r="M13" s="53"/>
      <c r="N13" s="54"/>
    </row>
    <row r="14" spans="1:17" x14ac:dyDescent="0.2">
      <c r="A14" s="48"/>
      <c r="D14" s="51">
        <v>6</v>
      </c>
      <c r="E14" s="49" t="s">
        <v>1054</v>
      </c>
      <c r="G14" s="30"/>
      <c r="H14" s="53"/>
      <c r="I14" s="29"/>
      <c r="J14" s="31"/>
      <c r="K14" s="29"/>
      <c r="L14" s="53"/>
      <c r="M14" s="53"/>
      <c r="N14" s="54"/>
    </row>
    <row r="15" spans="1:17" x14ac:dyDescent="0.2">
      <c r="A15" s="48"/>
      <c r="D15" s="51">
        <v>7</v>
      </c>
      <c r="E15" s="52" t="s">
        <v>235</v>
      </c>
      <c r="G15" s="30"/>
      <c r="H15" s="53"/>
      <c r="I15" s="29"/>
      <c r="J15" s="31"/>
      <c r="K15" s="29"/>
      <c r="L15" s="53"/>
      <c r="M15" s="53"/>
      <c r="N15" s="54"/>
    </row>
    <row r="16" spans="1:17" x14ac:dyDescent="0.2">
      <c r="A16" s="48"/>
      <c r="D16" s="51">
        <v>8</v>
      </c>
      <c r="E16" s="52" t="s">
        <v>310</v>
      </c>
      <c r="G16" s="30"/>
      <c r="H16" s="53"/>
      <c r="I16" s="29"/>
      <c r="J16" s="31"/>
      <c r="K16" s="29"/>
      <c r="L16" s="53"/>
      <c r="M16" s="53"/>
      <c r="N16" s="54"/>
    </row>
    <row r="17" spans="1:14" x14ac:dyDescent="0.2">
      <c r="A17" s="48"/>
      <c r="D17" s="51">
        <v>9</v>
      </c>
      <c r="E17" s="52" t="s">
        <v>311</v>
      </c>
      <c r="G17" s="30"/>
      <c r="H17" s="53"/>
      <c r="I17" s="29"/>
      <c r="J17" s="31"/>
      <c r="K17" s="29"/>
      <c r="L17" s="53"/>
      <c r="M17" s="53"/>
      <c r="N17" s="54"/>
    </row>
    <row r="18" spans="1:14" x14ac:dyDescent="0.2">
      <c r="A18" s="48"/>
      <c r="D18" s="51">
        <v>10</v>
      </c>
      <c r="E18" s="52" t="s">
        <v>11</v>
      </c>
      <c r="G18" s="30"/>
      <c r="H18" s="53"/>
      <c r="I18" s="29"/>
      <c r="J18" s="31"/>
      <c r="K18" s="29"/>
      <c r="L18" s="53"/>
      <c r="M18" s="53"/>
      <c r="N18" s="54"/>
    </row>
    <row r="19" spans="1:14" x14ac:dyDescent="0.2">
      <c r="A19" s="48"/>
      <c r="E19" s="52"/>
      <c r="G19" s="30"/>
      <c r="H19" s="53"/>
      <c r="I19" s="29"/>
      <c r="J19" s="31"/>
      <c r="K19" s="29"/>
      <c r="L19" s="53"/>
      <c r="M19" s="53"/>
      <c r="N19" s="54"/>
    </row>
    <row r="20" spans="1:14" x14ac:dyDescent="0.2">
      <c r="A20" s="48">
        <v>4</v>
      </c>
      <c r="B20" s="49" t="s">
        <v>327</v>
      </c>
      <c r="C20" s="49" t="s">
        <v>1056</v>
      </c>
      <c r="E20" s="52"/>
      <c r="G20" s="30"/>
      <c r="H20" s="53"/>
      <c r="I20" s="29"/>
      <c r="J20" s="31"/>
      <c r="K20" s="29"/>
      <c r="L20" s="53"/>
      <c r="M20" s="53"/>
      <c r="N20" s="54"/>
    </row>
    <row r="21" spans="1:14" x14ac:dyDescent="0.2">
      <c r="A21" s="48"/>
      <c r="D21" s="51">
        <v>1</v>
      </c>
      <c r="E21" s="52" t="s">
        <v>22</v>
      </c>
      <c r="G21" s="30"/>
      <c r="H21" s="53"/>
      <c r="I21" s="29"/>
      <c r="J21" s="31"/>
      <c r="K21" s="29"/>
      <c r="L21" s="53"/>
      <c r="M21" s="53"/>
      <c r="N21" s="54"/>
    </row>
    <row r="22" spans="1:14" x14ac:dyDescent="0.2">
      <c r="A22" s="48"/>
      <c r="D22" s="51">
        <v>2</v>
      </c>
      <c r="E22" s="52" t="s">
        <v>21</v>
      </c>
      <c r="G22" s="30"/>
      <c r="H22" s="53"/>
      <c r="I22" s="29"/>
      <c r="J22" s="31"/>
      <c r="K22" s="29"/>
      <c r="L22" s="53"/>
      <c r="M22" s="53"/>
      <c r="N22" s="54"/>
    </row>
    <row r="23" spans="1:14" x14ac:dyDescent="0.2">
      <c r="A23" s="48"/>
      <c r="E23" s="52"/>
      <c r="G23" s="30"/>
      <c r="H23" s="53"/>
      <c r="I23" s="29"/>
      <c r="J23" s="31"/>
      <c r="K23" s="29"/>
      <c r="L23" s="53"/>
      <c r="M23" s="53"/>
      <c r="N23" s="54"/>
    </row>
    <row r="24" spans="1:14" x14ac:dyDescent="0.2">
      <c r="A24" s="48">
        <v>5</v>
      </c>
      <c r="B24" s="49" t="s">
        <v>321</v>
      </c>
      <c r="C24" s="49" t="s">
        <v>1057</v>
      </c>
      <c r="E24" s="52"/>
      <c r="G24" s="30"/>
      <c r="H24" s="53"/>
      <c r="I24" s="29"/>
      <c r="J24" s="31"/>
      <c r="K24" s="29"/>
      <c r="L24" s="53"/>
      <c r="M24" s="53"/>
      <c r="N24" s="54"/>
    </row>
    <row r="25" spans="1:14" x14ac:dyDescent="0.2">
      <c r="A25" s="48"/>
      <c r="E25" s="52"/>
      <c r="G25" s="30"/>
      <c r="H25" s="53"/>
      <c r="I25" s="29"/>
      <c r="J25" s="31"/>
      <c r="K25" s="29"/>
      <c r="L25" s="53"/>
      <c r="M25" s="53"/>
      <c r="N25" s="54"/>
    </row>
    <row r="26" spans="1:14" x14ac:dyDescent="0.2">
      <c r="A26" s="48">
        <v>6</v>
      </c>
      <c r="B26" s="49" t="s">
        <v>337</v>
      </c>
      <c r="C26" s="49" t="s">
        <v>1058</v>
      </c>
      <c r="E26" s="52"/>
      <c r="G26" s="30"/>
      <c r="H26" s="53"/>
      <c r="I26" s="29"/>
      <c r="J26" s="31"/>
      <c r="K26" s="29"/>
      <c r="L26" s="53"/>
      <c r="M26" s="53"/>
      <c r="N26" s="54"/>
    </row>
    <row r="27" spans="1:14" x14ac:dyDescent="0.2">
      <c r="A27" s="48"/>
      <c r="E27" s="52"/>
      <c r="G27" s="30"/>
      <c r="H27" s="53"/>
      <c r="I27" s="29"/>
      <c r="J27" s="31"/>
      <c r="K27" s="29"/>
      <c r="L27" s="53"/>
      <c r="M27" s="53"/>
      <c r="N27" s="54"/>
    </row>
    <row r="28" spans="1:14" x14ac:dyDescent="0.2">
      <c r="A28" s="48">
        <v>7</v>
      </c>
      <c r="B28" s="49" t="s">
        <v>338</v>
      </c>
      <c r="C28" s="49" t="s">
        <v>1059</v>
      </c>
      <c r="E28" s="52"/>
      <c r="G28" s="30"/>
      <c r="H28" s="53"/>
      <c r="I28" s="29"/>
      <c r="J28" s="31"/>
      <c r="K28" s="29"/>
      <c r="L28" s="53"/>
      <c r="M28" s="53"/>
      <c r="N28" s="54"/>
    </row>
    <row r="29" spans="1:14" x14ac:dyDescent="0.2">
      <c r="A29" s="48"/>
      <c r="E29" s="52"/>
      <c r="G29" s="30"/>
      <c r="H29" s="53"/>
      <c r="I29" s="29"/>
      <c r="J29" s="31"/>
      <c r="K29" s="29"/>
      <c r="L29" s="53"/>
      <c r="M29" s="53"/>
      <c r="N29" s="54"/>
    </row>
    <row r="30" spans="1:14" x14ac:dyDescent="0.2">
      <c r="A30" s="48"/>
      <c r="E30" s="52"/>
      <c r="G30" s="30"/>
      <c r="H30" s="53"/>
      <c r="I30" s="29"/>
      <c r="J30" s="31"/>
      <c r="K30" s="29"/>
      <c r="L30" s="53"/>
      <c r="M30" s="53"/>
      <c r="N30" s="54"/>
    </row>
    <row r="31" spans="1:14" x14ac:dyDescent="0.2">
      <c r="A31" s="48"/>
      <c r="E31" s="52"/>
      <c r="G31" s="30"/>
      <c r="H31" s="53"/>
      <c r="I31" s="29"/>
      <c r="J31" s="31"/>
      <c r="K31" s="29"/>
      <c r="L31" s="53"/>
      <c r="M31" s="53"/>
      <c r="N31" s="54"/>
    </row>
    <row r="32" spans="1:14" x14ac:dyDescent="0.2">
      <c r="A32" s="48"/>
      <c r="E32" s="52"/>
      <c r="G32" s="30"/>
      <c r="H32" s="53"/>
      <c r="I32" s="29"/>
      <c r="J32" s="31"/>
      <c r="K32" s="29"/>
      <c r="L32" s="53"/>
      <c r="M32" s="53"/>
      <c r="N32" s="54"/>
    </row>
    <row r="33" spans="1:14" x14ac:dyDescent="0.2">
      <c r="A33" s="48"/>
      <c r="E33" s="52"/>
      <c r="G33" s="30"/>
      <c r="H33" s="53"/>
      <c r="I33" s="29"/>
      <c r="J33" s="31"/>
      <c r="K33" s="29"/>
      <c r="L33" s="53"/>
      <c r="M33" s="53"/>
      <c r="N33" s="54"/>
    </row>
    <row r="34" spans="1:14" x14ac:dyDescent="0.2">
      <c r="A34" s="48"/>
      <c r="E34" s="52"/>
    </row>
    <row r="35" spans="1:14" x14ac:dyDescent="0.2">
      <c r="A35" s="55"/>
      <c r="B35" s="56"/>
      <c r="C35" s="56"/>
      <c r="D35" s="57"/>
      <c r="E35" s="58"/>
    </row>
  </sheetData>
  <mergeCells count="5">
    <mergeCell ref="A1:E1"/>
    <mergeCell ref="A2:E2"/>
    <mergeCell ref="A3:A4"/>
    <mergeCell ref="B3:C3"/>
    <mergeCell ref="D3:E3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21">
    <tabColor rgb="FFFFFF00"/>
  </sheetPr>
  <dimension ref="A1:E38"/>
  <sheetViews>
    <sheetView showGridLines="0" workbookViewId="0">
      <selection activeCell="I19" sqref="I19"/>
    </sheetView>
  </sheetViews>
  <sheetFormatPr defaultRowHeight="12.75" x14ac:dyDescent="0.2"/>
  <cols>
    <col min="1" max="1" width="3.7109375" style="38" customWidth="1"/>
    <col min="2" max="2" width="10.28515625" style="4" customWidth="1"/>
    <col min="3" max="3" width="52.7109375" style="4" bestFit="1" customWidth="1"/>
    <col min="4" max="4" width="5.7109375" style="3" customWidth="1"/>
    <col min="5" max="5" width="25.7109375" style="4" customWidth="1"/>
    <col min="6" max="7" width="9.140625" style="1"/>
    <col min="8" max="8" width="7.42578125" style="1" customWidth="1"/>
    <col min="9" max="9" width="9.140625" style="1"/>
    <col min="10" max="10" width="6.5703125" style="1" customWidth="1"/>
    <col min="11" max="11" width="9.140625" style="1"/>
    <col min="12" max="12" width="7" style="1" customWidth="1"/>
    <col min="13" max="16384" width="9.140625" style="1"/>
  </cols>
  <sheetData>
    <row r="1" spans="1:5" ht="18" x14ac:dyDescent="0.25">
      <c r="A1" s="130" t="s">
        <v>830</v>
      </c>
      <c r="B1" s="131"/>
      <c r="C1" s="131"/>
      <c r="D1" s="131"/>
      <c r="E1" s="132"/>
    </row>
    <row r="2" spans="1:5" ht="18" x14ac:dyDescent="0.25">
      <c r="A2" s="148" t="s">
        <v>851</v>
      </c>
      <c r="B2" s="149"/>
      <c r="C2" s="149"/>
      <c r="D2" s="149"/>
      <c r="E2" s="150"/>
    </row>
    <row r="3" spans="1:5" ht="13.5" customHeight="1" x14ac:dyDescent="0.2">
      <c r="A3" s="146" t="s">
        <v>13</v>
      </c>
      <c r="B3" s="138" t="s">
        <v>16</v>
      </c>
      <c r="C3" s="138"/>
      <c r="D3" s="138" t="s">
        <v>18</v>
      </c>
      <c r="E3" s="145"/>
    </row>
    <row r="4" spans="1:5" x14ac:dyDescent="0.2">
      <c r="A4" s="147"/>
      <c r="B4" s="2" t="s">
        <v>14</v>
      </c>
      <c r="C4" s="2" t="s">
        <v>15</v>
      </c>
      <c r="D4" s="2" t="s">
        <v>17</v>
      </c>
      <c r="E4" s="7" t="s">
        <v>15</v>
      </c>
    </row>
    <row r="5" spans="1:5" x14ac:dyDescent="0.2">
      <c r="A5" s="35">
        <v>1</v>
      </c>
      <c r="B5" s="4" t="s">
        <v>260</v>
      </c>
      <c r="C5" s="24" t="s">
        <v>101</v>
      </c>
      <c r="E5" s="9"/>
    </row>
    <row r="6" spans="1:5" x14ac:dyDescent="0.2">
      <c r="A6" s="35">
        <v>2</v>
      </c>
      <c r="B6" s="4" t="s">
        <v>117</v>
      </c>
      <c r="C6" s="4" t="s">
        <v>88</v>
      </c>
      <c r="E6" s="9"/>
    </row>
    <row r="7" spans="1:5" x14ac:dyDescent="0.2">
      <c r="A7" s="63"/>
      <c r="B7" s="69"/>
      <c r="C7" s="69"/>
      <c r="D7" s="66">
        <v>1</v>
      </c>
      <c r="E7" s="67" t="s">
        <v>119</v>
      </c>
    </row>
    <row r="8" spans="1:5" x14ac:dyDescent="0.2">
      <c r="A8" s="63"/>
      <c r="B8" s="69"/>
      <c r="C8" s="69"/>
      <c r="D8" s="66">
        <v>2</v>
      </c>
      <c r="E8" s="67" t="s">
        <v>2</v>
      </c>
    </row>
    <row r="9" spans="1:5" x14ac:dyDescent="0.2">
      <c r="A9" s="63"/>
      <c r="B9" s="69"/>
      <c r="C9" s="69"/>
      <c r="D9" s="66">
        <v>3</v>
      </c>
      <c r="E9" s="67" t="s">
        <v>233</v>
      </c>
    </row>
    <row r="10" spans="1:5" x14ac:dyDescent="0.2">
      <c r="A10" s="63"/>
      <c r="B10" s="69"/>
      <c r="C10" s="69"/>
      <c r="D10" s="66">
        <v>4</v>
      </c>
      <c r="E10" s="67" t="s">
        <v>3</v>
      </c>
    </row>
    <row r="11" spans="1:5" x14ac:dyDescent="0.2">
      <c r="A11" s="63"/>
      <c r="B11" s="69"/>
      <c r="C11" s="69"/>
      <c r="D11" s="66">
        <v>5</v>
      </c>
      <c r="E11" s="67" t="s">
        <v>346</v>
      </c>
    </row>
    <row r="12" spans="1:5" x14ac:dyDescent="0.2">
      <c r="A12" s="63"/>
      <c r="B12" s="69"/>
      <c r="C12" s="69"/>
      <c r="D12" s="3">
        <v>6</v>
      </c>
      <c r="E12" s="4" t="s">
        <v>1060</v>
      </c>
    </row>
    <row r="13" spans="1:5" x14ac:dyDescent="0.2">
      <c r="A13" s="63"/>
      <c r="B13" s="69"/>
      <c r="C13" s="69"/>
      <c r="D13" s="66">
        <v>7</v>
      </c>
      <c r="E13" s="67" t="s">
        <v>120</v>
      </c>
    </row>
    <row r="14" spans="1:5" x14ac:dyDescent="0.2">
      <c r="A14" s="63"/>
      <c r="B14" s="69"/>
      <c r="C14" s="69"/>
      <c r="D14" s="66">
        <v>8</v>
      </c>
      <c r="E14" s="67" t="s">
        <v>347</v>
      </c>
    </row>
    <row r="15" spans="1:5" x14ac:dyDescent="0.2">
      <c r="A15" s="63"/>
      <c r="B15" s="69"/>
      <c r="C15" s="69"/>
      <c r="D15" s="66">
        <v>9</v>
      </c>
      <c r="E15" s="67" t="s">
        <v>121</v>
      </c>
    </row>
    <row r="16" spans="1:5" x14ac:dyDescent="0.2">
      <c r="A16" s="63"/>
      <c r="B16" s="69"/>
      <c r="C16" s="69"/>
      <c r="D16" s="66">
        <v>10</v>
      </c>
      <c r="E16" s="67" t="s">
        <v>11</v>
      </c>
    </row>
    <row r="17" spans="1:5" x14ac:dyDescent="0.2">
      <c r="A17" s="63"/>
      <c r="B17" s="69"/>
      <c r="C17" s="69"/>
      <c r="D17" s="66"/>
      <c r="E17" s="67"/>
    </row>
    <row r="18" spans="1:5" ht="25.5" x14ac:dyDescent="0.2">
      <c r="A18" s="63">
        <v>3</v>
      </c>
      <c r="B18" s="64" t="s">
        <v>1062</v>
      </c>
      <c r="C18" s="68" t="s">
        <v>1061</v>
      </c>
      <c r="D18" s="66"/>
      <c r="E18" s="67"/>
    </row>
    <row r="19" spans="1:5" x14ac:dyDescent="0.2">
      <c r="A19" s="63"/>
      <c r="B19" s="69"/>
      <c r="C19" s="69"/>
      <c r="D19" s="66">
        <v>1</v>
      </c>
      <c r="E19" s="67" t="s">
        <v>22</v>
      </c>
    </row>
    <row r="20" spans="1:5" x14ac:dyDescent="0.2">
      <c r="A20" s="63"/>
      <c r="B20" s="69"/>
      <c r="C20" s="69"/>
      <c r="D20" s="66">
        <v>2</v>
      </c>
      <c r="E20" s="67" t="s">
        <v>21</v>
      </c>
    </row>
    <row r="21" spans="1:5" x14ac:dyDescent="0.2">
      <c r="A21" s="63"/>
      <c r="B21" s="69"/>
      <c r="C21" s="69"/>
      <c r="D21" s="66"/>
      <c r="E21" s="67"/>
    </row>
    <row r="22" spans="1:5" x14ac:dyDescent="0.2">
      <c r="A22" s="63"/>
      <c r="B22" s="69"/>
      <c r="C22" s="69"/>
      <c r="D22" s="66"/>
      <c r="E22" s="67"/>
    </row>
    <row r="23" spans="1:5" x14ac:dyDescent="0.2">
      <c r="A23" s="63">
        <v>4</v>
      </c>
      <c r="B23" s="69" t="s">
        <v>1063</v>
      </c>
      <c r="C23" s="69" t="s">
        <v>1064</v>
      </c>
      <c r="D23" s="66" t="s">
        <v>118</v>
      </c>
      <c r="E23" s="67"/>
    </row>
    <row r="24" spans="1:5" x14ac:dyDescent="0.2">
      <c r="A24" s="63"/>
      <c r="B24" s="69"/>
      <c r="C24" s="69"/>
      <c r="D24" s="66">
        <v>1</v>
      </c>
      <c r="E24" s="67" t="s">
        <v>312</v>
      </c>
    </row>
    <row r="25" spans="1:5" x14ac:dyDescent="0.2">
      <c r="A25" s="63"/>
      <c r="B25" s="69"/>
      <c r="C25" s="69"/>
      <c r="D25" s="66">
        <v>2</v>
      </c>
      <c r="E25" s="67" t="s">
        <v>313</v>
      </c>
    </row>
    <row r="26" spans="1:5" x14ac:dyDescent="0.2">
      <c r="A26" s="63"/>
      <c r="B26" s="69"/>
      <c r="C26" s="69"/>
      <c r="D26" s="66">
        <v>3</v>
      </c>
      <c r="E26" s="67" t="s">
        <v>314</v>
      </c>
    </row>
    <row r="27" spans="1:5" x14ac:dyDescent="0.2">
      <c r="A27" s="63"/>
      <c r="B27" s="69"/>
      <c r="C27" s="69"/>
      <c r="D27" s="66">
        <v>4</v>
      </c>
      <c r="E27" s="67" t="s">
        <v>19</v>
      </c>
    </row>
    <row r="28" spans="1:5" x14ac:dyDescent="0.2">
      <c r="A28" s="63"/>
      <c r="B28" s="69"/>
      <c r="C28" s="69"/>
      <c r="D28" s="66"/>
      <c r="E28" s="67"/>
    </row>
    <row r="29" spans="1:5" x14ac:dyDescent="0.2">
      <c r="A29" s="63"/>
      <c r="B29" s="69"/>
      <c r="C29" s="69"/>
      <c r="D29" s="66"/>
      <c r="E29" s="67"/>
    </row>
    <row r="30" spans="1:5" x14ac:dyDescent="0.2">
      <c r="A30" s="63">
        <v>5</v>
      </c>
      <c r="B30" s="69" t="s">
        <v>1066</v>
      </c>
      <c r="C30" s="69" t="s">
        <v>1065</v>
      </c>
      <c r="D30" s="66"/>
      <c r="E30" s="67"/>
    </row>
    <row r="31" spans="1:5" x14ac:dyDescent="0.2">
      <c r="A31" s="63">
        <v>6</v>
      </c>
      <c r="B31" s="69" t="s">
        <v>1067</v>
      </c>
      <c r="C31" s="69" t="s">
        <v>1068</v>
      </c>
      <c r="D31" s="66"/>
      <c r="E31" s="67"/>
    </row>
    <row r="32" spans="1:5" x14ac:dyDescent="0.2">
      <c r="A32" s="63"/>
      <c r="B32" s="69"/>
      <c r="C32" s="69"/>
      <c r="D32" s="66"/>
      <c r="E32" s="67"/>
    </row>
    <row r="33" spans="1:5" ht="25.5" x14ac:dyDescent="0.2">
      <c r="A33" s="63">
        <v>7</v>
      </c>
      <c r="B33" s="69" t="s">
        <v>1070</v>
      </c>
      <c r="C33" s="68" t="s">
        <v>1069</v>
      </c>
      <c r="D33" s="68"/>
      <c r="E33" s="95"/>
    </row>
    <row r="34" spans="1:5" ht="25.5" x14ac:dyDescent="0.2">
      <c r="A34" s="63">
        <v>8</v>
      </c>
      <c r="B34" s="69" t="s">
        <v>1071</v>
      </c>
      <c r="C34" s="68" t="s">
        <v>1073</v>
      </c>
      <c r="D34" s="68"/>
      <c r="E34" s="95"/>
    </row>
    <row r="35" spans="1:5" ht="25.5" x14ac:dyDescent="0.2">
      <c r="A35" s="63">
        <v>9</v>
      </c>
      <c r="B35" s="69" t="s">
        <v>1072</v>
      </c>
      <c r="C35" s="68" t="s">
        <v>1074</v>
      </c>
      <c r="D35" s="68"/>
      <c r="E35" s="95"/>
    </row>
    <row r="36" spans="1:5" x14ac:dyDescent="0.2">
      <c r="A36" s="63"/>
      <c r="B36" s="69"/>
      <c r="C36" s="69"/>
      <c r="D36" s="66"/>
      <c r="E36" s="67"/>
    </row>
    <row r="37" spans="1:5" x14ac:dyDescent="0.2">
      <c r="A37" s="63"/>
      <c r="B37" s="69"/>
      <c r="C37" s="69"/>
      <c r="D37" s="66"/>
      <c r="E37" s="67"/>
    </row>
    <row r="38" spans="1:5" x14ac:dyDescent="0.2">
      <c r="A38" s="97"/>
      <c r="B38" s="76"/>
      <c r="C38" s="76"/>
      <c r="D38" s="77"/>
      <c r="E38" s="78"/>
    </row>
  </sheetData>
  <mergeCells count="5">
    <mergeCell ref="A1:E1"/>
    <mergeCell ref="A2:E2"/>
    <mergeCell ref="A3:A4"/>
    <mergeCell ref="B3:C3"/>
    <mergeCell ref="D3:E3"/>
  </mergeCells>
  <phoneticPr fontId="1" type="noConversion"/>
  <pageMargins left="1" right="0.5" top="0.5" bottom="1" header="0.5" footer="0.5"/>
  <pageSetup orientation="portrait" horizontalDpi="300" verticalDpi="300" r:id="rId1"/>
  <headerFooter alignWithMargins="0">
    <oddFooter>&amp;C&amp;"Arial Narrow,Regular"&amp;P /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20">
    <tabColor rgb="FFFFFF00"/>
  </sheetPr>
  <dimension ref="A1:E30"/>
  <sheetViews>
    <sheetView showGridLines="0" workbookViewId="0">
      <selection activeCell="J20" sqref="J20"/>
    </sheetView>
  </sheetViews>
  <sheetFormatPr defaultRowHeight="12.75" x14ac:dyDescent="0.2"/>
  <cols>
    <col min="1" max="1" width="3.7109375" style="3" customWidth="1"/>
    <col min="2" max="2" width="10.28515625" style="4" customWidth="1"/>
    <col min="3" max="3" width="48.5703125" style="4" customWidth="1"/>
    <col min="4" max="4" width="5.7109375" style="3" customWidth="1"/>
    <col min="5" max="5" width="25.7109375" style="4" customWidth="1"/>
    <col min="6" max="7" width="9.140625" style="1"/>
    <col min="8" max="8" width="7.28515625" style="1" customWidth="1"/>
    <col min="9" max="9" width="9.140625" style="1"/>
    <col min="10" max="10" width="6.28515625" style="1" customWidth="1"/>
    <col min="11" max="11" width="9.140625" style="1"/>
    <col min="12" max="12" width="6.85546875" style="1" customWidth="1"/>
    <col min="13" max="16384" width="9.140625" style="1"/>
  </cols>
  <sheetData>
    <row r="1" spans="1:5" ht="18" x14ac:dyDescent="0.25">
      <c r="A1" s="130" t="s">
        <v>830</v>
      </c>
      <c r="B1" s="131"/>
      <c r="C1" s="131"/>
      <c r="D1" s="131"/>
      <c r="E1" s="132"/>
    </row>
    <row r="2" spans="1:5" ht="18" x14ac:dyDescent="0.25">
      <c r="A2" s="148" t="s">
        <v>852</v>
      </c>
      <c r="B2" s="149"/>
      <c r="C2" s="149"/>
      <c r="D2" s="149"/>
      <c r="E2" s="150"/>
    </row>
    <row r="3" spans="1:5" ht="13.5" customHeight="1" x14ac:dyDescent="0.2">
      <c r="A3" s="143" t="s">
        <v>13</v>
      </c>
      <c r="B3" s="138" t="s">
        <v>16</v>
      </c>
      <c r="C3" s="138"/>
      <c r="D3" s="138" t="s">
        <v>18</v>
      </c>
      <c r="E3" s="145"/>
    </row>
    <row r="4" spans="1:5" x14ac:dyDescent="0.2">
      <c r="A4" s="144"/>
      <c r="B4" s="2" t="s">
        <v>14</v>
      </c>
      <c r="C4" s="2" t="s">
        <v>15</v>
      </c>
      <c r="D4" s="2" t="s">
        <v>17</v>
      </c>
      <c r="E4" s="7" t="s">
        <v>15</v>
      </c>
    </row>
    <row r="5" spans="1:5" ht="18" x14ac:dyDescent="0.25">
      <c r="A5" s="35">
        <v>1</v>
      </c>
      <c r="B5" s="4" t="s">
        <v>260</v>
      </c>
      <c r="C5" s="24" t="s">
        <v>101</v>
      </c>
      <c r="E5" s="12"/>
    </row>
    <row r="6" spans="1:5" x14ac:dyDescent="0.2">
      <c r="A6" s="35">
        <v>2</v>
      </c>
      <c r="B6" s="4" t="s">
        <v>122</v>
      </c>
      <c r="C6" s="4" t="s">
        <v>123</v>
      </c>
      <c r="E6" s="9"/>
    </row>
    <row r="7" spans="1:5" x14ac:dyDescent="0.2">
      <c r="A7" s="35"/>
      <c r="D7" s="3">
        <v>1</v>
      </c>
      <c r="E7" s="9" t="s">
        <v>125</v>
      </c>
    </row>
    <row r="8" spans="1:5" x14ac:dyDescent="0.2">
      <c r="A8" s="35"/>
      <c r="D8" s="3">
        <v>2</v>
      </c>
      <c r="E8" s="9" t="s">
        <v>126</v>
      </c>
    </row>
    <row r="9" spans="1:5" x14ac:dyDescent="0.2">
      <c r="A9" s="35"/>
      <c r="D9" s="3">
        <v>3</v>
      </c>
      <c r="E9" s="9" t="s">
        <v>127</v>
      </c>
    </row>
    <row r="10" spans="1:5" x14ac:dyDescent="0.2">
      <c r="A10" s="35"/>
      <c r="D10" s="3">
        <v>4</v>
      </c>
      <c r="E10" s="9" t="s">
        <v>128</v>
      </c>
    </row>
    <row r="11" spans="1:5" x14ac:dyDescent="0.2">
      <c r="A11" s="35"/>
      <c r="D11" s="3">
        <v>5</v>
      </c>
      <c r="E11" s="9" t="s">
        <v>129</v>
      </c>
    </row>
    <row r="12" spans="1:5" x14ac:dyDescent="0.2">
      <c r="A12" s="63"/>
      <c r="B12" s="69"/>
      <c r="C12" s="69"/>
      <c r="D12" s="66">
        <v>6</v>
      </c>
      <c r="E12" s="67" t="s">
        <v>130</v>
      </c>
    </row>
    <row r="13" spans="1:5" x14ac:dyDescent="0.2">
      <c r="A13" s="63"/>
      <c r="B13" s="69"/>
      <c r="C13" s="69"/>
      <c r="D13" s="66">
        <v>7</v>
      </c>
      <c r="E13" s="67" t="s">
        <v>131</v>
      </c>
    </row>
    <row r="14" spans="1:5" x14ac:dyDescent="0.2">
      <c r="A14" s="63"/>
      <c r="B14" s="69"/>
      <c r="C14" s="69"/>
      <c r="D14" s="66">
        <v>8</v>
      </c>
      <c r="E14" s="67" t="s">
        <v>124</v>
      </c>
    </row>
    <row r="15" spans="1:5" x14ac:dyDescent="0.2">
      <c r="A15" s="63"/>
      <c r="B15" s="69"/>
      <c r="C15" s="69"/>
      <c r="D15" s="66">
        <v>9</v>
      </c>
      <c r="E15" s="67" t="s">
        <v>132</v>
      </c>
    </row>
    <row r="16" spans="1:5" x14ac:dyDescent="0.2">
      <c r="A16" s="63"/>
      <c r="B16" s="69"/>
      <c r="C16" s="69"/>
      <c r="D16" s="66">
        <v>10</v>
      </c>
      <c r="E16" s="67" t="s">
        <v>1</v>
      </c>
    </row>
    <row r="17" spans="1:5" x14ac:dyDescent="0.2">
      <c r="A17" s="63"/>
      <c r="B17" s="69"/>
      <c r="C17" s="69"/>
      <c r="D17" s="66">
        <v>11</v>
      </c>
      <c r="E17" s="67" t="s">
        <v>133</v>
      </c>
    </row>
    <row r="18" spans="1:5" x14ac:dyDescent="0.2">
      <c r="A18" s="63"/>
      <c r="B18" s="69"/>
      <c r="C18" s="69"/>
      <c r="D18" s="66">
        <v>12</v>
      </c>
      <c r="E18" s="67" t="s">
        <v>134</v>
      </c>
    </row>
    <row r="19" spans="1:5" x14ac:dyDescent="0.2">
      <c r="A19" s="63"/>
      <c r="B19" s="69"/>
      <c r="C19" s="69"/>
      <c r="D19" s="66">
        <v>13</v>
      </c>
      <c r="E19" s="67" t="s">
        <v>11</v>
      </c>
    </row>
    <row r="20" spans="1:5" x14ac:dyDescent="0.2">
      <c r="A20" s="63"/>
      <c r="B20" s="69"/>
      <c r="C20" s="69"/>
      <c r="D20" s="66"/>
      <c r="E20" s="67"/>
    </row>
    <row r="21" spans="1:5" x14ac:dyDescent="0.2">
      <c r="A21" s="63"/>
      <c r="B21" s="69"/>
      <c r="C21" s="69"/>
      <c r="D21" s="66"/>
      <c r="E21" s="67"/>
    </row>
    <row r="22" spans="1:5" ht="25.5" x14ac:dyDescent="0.2">
      <c r="A22" s="63">
        <v>3</v>
      </c>
      <c r="B22" s="79" t="s">
        <v>1076</v>
      </c>
      <c r="C22" s="80" t="s">
        <v>1075</v>
      </c>
      <c r="D22" s="66"/>
      <c r="E22" s="67"/>
    </row>
    <row r="23" spans="1:5" x14ac:dyDescent="0.2">
      <c r="A23" s="63"/>
      <c r="B23" s="69"/>
      <c r="C23" s="69"/>
      <c r="D23" s="66">
        <v>1</v>
      </c>
      <c r="E23" s="67" t="s">
        <v>22</v>
      </c>
    </row>
    <row r="24" spans="1:5" x14ac:dyDescent="0.2">
      <c r="A24" s="63"/>
      <c r="B24" s="69"/>
      <c r="C24" s="69"/>
      <c r="D24" s="66">
        <v>2</v>
      </c>
      <c r="E24" s="67" t="s">
        <v>21</v>
      </c>
    </row>
    <row r="25" spans="1:5" x14ac:dyDescent="0.2">
      <c r="A25" s="63"/>
      <c r="B25" s="69"/>
      <c r="C25" s="69"/>
      <c r="D25" s="66"/>
      <c r="E25" s="67"/>
    </row>
    <row r="26" spans="1:5" ht="25.5" x14ac:dyDescent="0.2">
      <c r="A26" s="63">
        <v>4</v>
      </c>
      <c r="B26" s="79" t="s">
        <v>1078</v>
      </c>
      <c r="C26" s="126" t="s">
        <v>1077</v>
      </c>
      <c r="D26" s="68"/>
      <c r="E26" s="95"/>
    </row>
    <row r="27" spans="1:5" ht="25.5" x14ac:dyDescent="0.2">
      <c r="A27" s="63">
        <v>5</v>
      </c>
      <c r="B27" s="79" t="s">
        <v>1079</v>
      </c>
      <c r="C27" s="126" t="s">
        <v>1081</v>
      </c>
      <c r="D27" s="68"/>
      <c r="E27" s="95"/>
    </row>
    <row r="28" spans="1:5" ht="25.5" x14ac:dyDescent="0.2">
      <c r="A28" s="63">
        <v>6</v>
      </c>
      <c r="B28" s="79" t="s">
        <v>1080</v>
      </c>
      <c r="C28" s="126" t="s">
        <v>1082</v>
      </c>
      <c r="D28" s="68"/>
      <c r="E28" s="95"/>
    </row>
    <row r="29" spans="1:5" x14ac:dyDescent="0.2">
      <c r="A29" s="74"/>
      <c r="B29" s="69"/>
      <c r="C29" s="69"/>
      <c r="D29" s="66"/>
      <c r="E29" s="67"/>
    </row>
    <row r="30" spans="1:5" x14ac:dyDescent="0.2">
      <c r="A30" s="75"/>
      <c r="B30" s="76"/>
      <c r="C30" s="76"/>
      <c r="D30" s="77"/>
      <c r="E30" s="78"/>
    </row>
  </sheetData>
  <mergeCells count="5">
    <mergeCell ref="A1:E1"/>
    <mergeCell ref="A2:E2"/>
    <mergeCell ref="A3:A4"/>
    <mergeCell ref="B3:C3"/>
    <mergeCell ref="D3:E3"/>
  </mergeCells>
  <phoneticPr fontId="1" type="noConversion"/>
  <pageMargins left="1" right="0.5" top="0.5" bottom="1" header="0.5" footer="0.5"/>
  <pageSetup orientation="portrait" horizontalDpi="300" verticalDpi="300" r:id="rId1"/>
  <headerFooter alignWithMargins="0">
    <oddFooter>&amp;C&amp;"Arial Narrow,Regular"&amp;P /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36">
    <tabColor rgb="FFFFFF00"/>
  </sheetPr>
  <dimension ref="A1:E40"/>
  <sheetViews>
    <sheetView showGridLines="0" workbookViewId="0">
      <selection activeCell="J14" sqref="J14"/>
    </sheetView>
  </sheetViews>
  <sheetFormatPr defaultRowHeight="12.75" x14ac:dyDescent="0.2"/>
  <cols>
    <col min="1" max="1" width="3.7109375" style="3" customWidth="1"/>
    <col min="2" max="2" width="10.28515625" style="4" customWidth="1"/>
    <col min="3" max="3" width="54.7109375" style="4" customWidth="1"/>
    <col min="4" max="4" width="5.7109375" style="3" customWidth="1"/>
    <col min="5" max="5" width="31.7109375" style="4" customWidth="1"/>
    <col min="6" max="16384" width="9.140625" style="1"/>
  </cols>
  <sheetData>
    <row r="1" spans="1:5" ht="18" x14ac:dyDescent="0.25">
      <c r="A1" s="130" t="s">
        <v>830</v>
      </c>
      <c r="B1" s="131"/>
      <c r="C1" s="131"/>
      <c r="D1" s="131"/>
      <c r="E1" s="132"/>
    </row>
    <row r="2" spans="1:5" ht="18" x14ac:dyDescent="0.25">
      <c r="A2" s="151" t="s">
        <v>853</v>
      </c>
      <c r="B2" s="152"/>
      <c r="C2" s="152"/>
      <c r="D2" s="152"/>
      <c r="E2" s="153"/>
    </row>
    <row r="3" spans="1:5" ht="13.5" customHeight="1" x14ac:dyDescent="0.2">
      <c r="A3" s="143" t="s">
        <v>13</v>
      </c>
      <c r="B3" s="138" t="s">
        <v>16</v>
      </c>
      <c r="C3" s="138"/>
      <c r="D3" s="138" t="s">
        <v>18</v>
      </c>
      <c r="E3" s="145"/>
    </row>
    <row r="4" spans="1:5" x14ac:dyDescent="0.2">
      <c r="A4" s="144"/>
      <c r="B4" s="2" t="s">
        <v>14</v>
      </c>
      <c r="C4" s="2" t="s">
        <v>15</v>
      </c>
      <c r="D4" s="2" t="s">
        <v>17</v>
      </c>
      <c r="E4" s="7" t="s">
        <v>15</v>
      </c>
    </row>
    <row r="5" spans="1:5" x14ac:dyDescent="0.2">
      <c r="A5" s="8">
        <v>1</v>
      </c>
      <c r="B5" s="4" t="s">
        <v>260</v>
      </c>
      <c r="C5" s="24" t="s">
        <v>101</v>
      </c>
      <c r="E5" s="9"/>
    </row>
    <row r="6" spans="1:5" x14ac:dyDescent="0.2">
      <c r="A6" s="8">
        <v>2</v>
      </c>
      <c r="B6" s="4" t="s">
        <v>0</v>
      </c>
      <c r="C6" s="4" t="s">
        <v>1083</v>
      </c>
      <c r="E6" s="9"/>
    </row>
    <row r="7" spans="1:5" x14ac:dyDescent="0.2">
      <c r="A7" s="8"/>
      <c r="D7" s="4">
        <v>1</v>
      </c>
      <c r="E7" s="9" t="s">
        <v>89</v>
      </c>
    </row>
    <row r="8" spans="1:5" x14ac:dyDescent="0.2">
      <c r="A8" s="8"/>
      <c r="D8" s="4">
        <v>2</v>
      </c>
      <c r="E8" s="9" t="s">
        <v>90</v>
      </c>
    </row>
    <row r="9" spans="1:5" x14ac:dyDescent="0.2">
      <c r="A9" s="8"/>
      <c r="D9" s="4">
        <v>3</v>
      </c>
      <c r="E9" s="9" t="s">
        <v>540</v>
      </c>
    </row>
    <row r="10" spans="1:5" x14ac:dyDescent="0.2">
      <c r="A10" s="8"/>
      <c r="D10" s="4">
        <v>4</v>
      </c>
      <c r="E10" s="9" t="s">
        <v>539</v>
      </c>
    </row>
    <row r="11" spans="1:5" x14ac:dyDescent="0.2">
      <c r="A11" s="8"/>
      <c r="D11" s="4">
        <v>5</v>
      </c>
      <c r="E11" s="9" t="s">
        <v>1084</v>
      </c>
    </row>
    <row r="12" spans="1:5" x14ac:dyDescent="0.2">
      <c r="A12" s="8"/>
      <c r="D12" s="4">
        <v>6</v>
      </c>
      <c r="E12" s="9" t="s">
        <v>91</v>
      </c>
    </row>
    <row r="13" spans="1:5" x14ac:dyDescent="0.2">
      <c r="A13" s="8"/>
      <c r="D13" s="4">
        <v>7</v>
      </c>
      <c r="E13" s="9" t="s">
        <v>541</v>
      </c>
    </row>
    <row r="14" spans="1:5" x14ac:dyDescent="0.2">
      <c r="A14" s="8"/>
      <c r="D14" s="4">
        <v>8</v>
      </c>
      <c r="E14" s="9" t="s">
        <v>542</v>
      </c>
    </row>
    <row r="15" spans="1:5" x14ac:dyDescent="0.2">
      <c r="A15" s="8"/>
      <c r="E15" s="9"/>
    </row>
    <row r="16" spans="1:5" x14ac:dyDescent="0.2">
      <c r="A16" s="8">
        <v>3</v>
      </c>
      <c r="B16" s="4" t="s">
        <v>1086</v>
      </c>
      <c r="C16" s="4" t="s">
        <v>1085</v>
      </c>
      <c r="D16" s="4"/>
      <c r="E16" s="9"/>
    </row>
    <row r="17" spans="1:5" x14ac:dyDescent="0.2">
      <c r="A17" s="8"/>
      <c r="E17" s="9"/>
    </row>
    <row r="18" spans="1:5" x14ac:dyDescent="0.2">
      <c r="A18" s="8"/>
      <c r="E18" s="9"/>
    </row>
    <row r="19" spans="1:5" x14ac:dyDescent="0.2">
      <c r="A19" s="8"/>
      <c r="E19" s="9"/>
    </row>
    <row r="20" spans="1:5" x14ac:dyDescent="0.2">
      <c r="A20" s="8"/>
      <c r="E20" s="9"/>
    </row>
    <row r="21" spans="1:5" x14ac:dyDescent="0.2">
      <c r="A21" s="8"/>
      <c r="E21" s="9"/>
    </row>
    <row r="22" spans="1:5" x14ac:dyDescent="0.2">
      <c r="A22" s="8"/>
      <c r="E22" s="9"/>
    </row>
    <row r="23" spans="1:5" x14ac:dyDescent="0.2">
      <c r="A23" s="8"/>
      <c r="E23" s="9"/>
    </row>
    <row r="24" spans="1:5" x14ac:dyDescent="0.2">
      <c r="A24" s="8"/>
      <c r="E24" s="9"/>
    </row>
    <row r="25" spans="1:5" x14ac:dyDescent="0.2">
      <c r="A25" s="8"/>
      <c r="E25" s="9"/>
    </row>
    <row r="26" spans="1:5" x14ac:dyDescent="0.2">
      <c r="A26" s="8"/>
      <c r="E26" s="9"/>
    </row>
    <row r="27" spans="1:5" x14ac:dyDescent="0.2">
      <c r="A27" s="8"/>
      <c r="E27" s="9"/>
    </row>
    <row r="28" spans="1:5" x14ac:dyDescent="0.2">
      <c r="A28" s="8"/>
      <c r="E28" s="9"/>
    </row>
    <row r="29" spans="1:5" x14ac:dyDescent="0.2">
      <c r="A29" s="8"/>
      <c r="E29" s="9"/>
    </row>
    <row r="30" spans="1:5" x14ac:dyDescent="0.2">
      <c r="A30" s="8"/>
      <c r="E30" s="9"/>
    </row>
    <row r="31" spans="1:5" x14ac:dyDescent="0.2">
      <c r="A31" s="8"/>
      <c r="E31" s="9"/>
    </row>
    <row r="32" spans="1:5" x14ac:dyDescent="0.2">
      <c r="A32" s="8"/>
      <c r="E32" s="9"/>
    </row>
    <row r="33" spans="1:5" x14ac:dyDescent="0.2">
      <c r="A33" s="8"/>
      <c r="E33" s="9"/>
    </row>
    <row r="34" spans="1:5" x14ac:dyDescent="0.2">
      <c r="A34" s="8"/>
      <c r="E34" s="9"/>
    </row>
    <row r="35" spans="1:5" x14ac:dyDescent="0.2">
      <c r="A35" s="8"/>
      <c r="E35" s="9"/>
    </row>
    <row r="36" spans="1:5" x14ac:dyDescent="0.2">
      <c r="A36" s="8"/>
      <c r="E36" s="9"/>
    </row>
    <row r="37" spans="1:5" x14ac:dyDescent="0.2">
      <c r="A37" s="8"/>
      <c r="E37" s="9"/>
    </row>
    <row r="38" spans="1:5" x14ac:dyDescent="0.2">
      <c r="A38" s="8"/>
      <c r="E38" s="9"/>
    </row>
    <row r="39" spans="1:5" x14ac:dyDescent="0.2">
      <c r="A39" s="8"/>
      <c r="E39" s="9"/>
    </row>
    <row r="40" spans="1:5" x14ac:dyDescent="0.2">
      <c r="A40" s="8"/>
      <c r="E40" s="9"/>
    </row>
  </sheetData>
  <mergeCells count="5">
    <mergeCell ref="A1:E1"/>
    <mergeCell ref="A2:E2"/>
    <mergeCell ref="A3:A4"/>
    <mergeCell ref="B3:C3"/>
    <mergeCell ref="D3:E3"/>
  </mergeCells>
  <phoneticPr fontId="1" type="noConversion"/>
  <pageMargins left="1" right="0.5" top="0.5" bottom="1" header="0.5" footer="0.5"/>
  <pageSetup orientation="portrait" horizontalDpi="300" verticalDpi="300" r:id="rId1"/>
  <headerFooter alignWithMargins="0">
    <oddFooter>&amp;C&amp;"Arial Narrow,Regular"&amp;P /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37">
    <tabColor rgb="FFFFFF00"/>
  </sheetPr>
  <dimension ref="A1:E577"/>
  <sheetViews>
    <sheetView showGridLines="0" workbookViewId="0">
      <selection activeCell="F3" sqref="F3"/>
    </sheetView>
  </sheetViews>
  <sheetFormatPr defaultColWidth="8.140625" defaultRowHeight="12.75" x14ac:dyDescent="0.2"/>
  <cols>
    <col min="1" max="1" width="3.7109375" style="3" customWidth="1"/>
    <col min="2" max="2" width="10.28515625" style="4" customWidth="1"/>
    <col min="3" max="3" width="37.7109375" style="4" bestFit="1" customWidth="1"/>
    <col min="4" max="4" width="5.7109375" style="3" customWidth="1"/>
    <col min="5" max="5" width="136.7109375" style="4" bestFit="1" customWidth="1"/>
    <col min="6" max="7" width="8.140625" style="1"/>
    <col min="8" max="8" width="6.85546875" style="1" customWidth="1"/>
    <col min="9" max="9" width="8.140625" style="1"/>
    <col min="10" max="10" width="6.7109375" style="1" customWidth="1"/>
    <col min="11" max="11" width="26.85546875" style="1" customWidth="1"/>
    <col min="12" max="12" width="6.42578125" style="1" customWidth="1"/>
    <col min="13" max="16384" width="8.140625" style="1"/>
  </cols>
  <sheetData>
    <row r="1" spans="1:5" ht="18" x14ac:dyDescent="0.25">
      <c r="A1" s="130" t="s">
        <v>830</v>
      </c>
      <c r="B1" s="131"/>
      <c r="C1" s="131"/>
      <c r="D1" s="131"/>
      <c r="E1" s="132"/>
    </row>
    <row r="2" spans="1:5" ht="18" x14ac:dyDescent="0.25">
      <c r="A2" s="151" t="s">
        <v>854</v>
      </c>
      <c r="B2" s="152"/>
      <c r="C2" s="152"/>
      <c r="D2" s="152"/>
      <c r="E2" s="153"/>
    </row>
    <row r="3" spans="1:5" ht="13.5" customHeight="1" x14ac:dyDescent="0.2">
      <c r="A3" s="143" t="s">
        <v>13</v>
      </c>
      <c r="B3" s="138" t="s">
        <v>16</v>
      </c>
      <c r="C3" s="138"/>
      <c r="D3" s="138" t="s">
        <v>18</v>
      </c>
      <c r="E3" s="145"/>
    </row>
    <row r="4" spans="1:5" x14ac:dyDescent="0.2">
      <c r="A4" s="144"/>
      <c r="B4" s="2" t="s">
        <v>14</v>
      </c>
      <c r="C4" s="2" t="s">
        <v>15</v>
      </c>
      <c r="D4" s="2" t="s">
        <v>17</v>
      </c>
      <c r="E4" s="7" t="s">
        <v>15</v>
      </c>
    </row>
    <row r="5" spans="1:5" x14ac:dyDescent="0.2">
      <c r="A5" s="8">
        <v>1</v>
      </c>
      <c r="B5" s="4" t="s">
        <v>260</v>
      </c>
      <c r="C5" s="24" t="s">
        <v>101</v>
      </c>
      <c r="E5" s="9"/>
    </row>
    <row r="6" spans="1:5" x14ac:dyDescent="0.2">
      <c r="A6" s="8">
        <v>2</v>
      </c>
      <c r="B6" s="4" t="s">
        <v>809</v>
      </c>
      <c r="C6" s="62" t="s">
        <v>817</v>
      </c>
      <c r="E6" s="9"/>
    </row>
    <row r="7" spans="1:5" x14ac:dyDescent="0.2">
      <c r="A7" s="8"/>
      <c r="C7" s="62"/>
      <c r="D7" s="4">
        <v>20101</v>
      </c>
      <c r="E7" s="9" t="s">
        <v>543</v>
      </c>
    </row>
    <row r="8" spans="1:5" x14ac:dyDescent="0.2">
      <c r="A8" s="8"/>
      <c r="C8" s="62"/>
      <c r="D8" s="4">
        <v>20102</v>
      </c>
      <c r="E8" s="9" t="s">
        <v>544</v>
      </c>
    </row>
    <row r="9" spans="1:5" x14ac:dyDescent="0.2">
      <c r="A9" s="8"/>
      <c r="C9" s="62"/>
      <c r="D9" s="4">
        <v>20103</v>
      </c>
      <c r="E9" s="9" t="s">
        <v>545</v>
      </c>
    </row>
    <row r="10" spans="1:5" x14ac:dyDescent="0.2">
      <c r="A10" s="8"/>
      <c r="C10" s="62"/>
      <c r="D10" s="4">
        <v>20104</v>
      </c>
      <c r="E10" s="9" t="s">
        <v>546</v>
      </c>
    </row>
    <row r="11" spans="1:5" x14ac:dyDescent="0.2">
      <c r="A11" s="8"/>
      <c r="C11" s="62"/>
      <c r="D11" s="4">
        <v>20105</v>
      </c>
      <c r="E11" s="9" t="s">
        <v>547</v>
      </c>
    </row>
    <row r="12" spans="1:5" x14ac:dyDescent="0.2">
      <c r="A12" s="8"/>
      <c r="C12" s="62"/>
      <c r="D12" s="4">
        <v>20106</v>
      </c>
      <c r="E12" s="9" t="s">
        <v>548</v>
      </c>
    </row>
    <row r="13" spans="1:5" x14ac:dyDescent="0.2">
      <c r="A13" s="8"/>
      <c r="C13" s="62"/>
      <c r="D13" s="4">
        <v>20107</v>
      </c>
      <c r="E13" s="9" t="s">
        <v>549</v>
      </c>
    </row>
    <row r="14" spans="1:5" x14ac:dyDescent="0.2">
      <c r="A14" s="8"/>
      <c r="C14" s="62"/>
      <c r="D14" s="4">
        <v>20108</v>
      </c>
      <c r="E14" s="9" t="s">
        <v>550</v>
      </c>
    </row>
    <row r="15" spans="1:5" x14ac:dyDescent="0.2">
      <c r="A15" s="8"/>
      <c r="C15" s="62"/>
      <c r="D15" s="4">
        <v>20109</v>
      </c>
      <c r="E15" s="9" t="s">
        <v>551</v>
      </c>
    </row>
    <row r="16" spans="1:5" x14ac:dyDescent="0.2">
      <c r="A16" s="8"/>
      <c r="C16" s="62"/>
      <c r="D16" s="4">
        <v>20110</v>
      </c>
      <c r="E16" s="9" t="s">
        <v>552</v>
      </c>
    </row>
    <row r="17" spans="1:5" x14ac:dyDescent="0.2">
      <c r="A17" s="8"/>
      <c r="C17" s="62"/>
      <c r="D17" s="4">
        <v>20111</v>
      </c>
      <c r="E17" s="9" t="s">
        <v>553</v>
      </c>
    </row>
    <row r="18" spans="1:5" x14ac:dyDescent="0.2">
      <c r="A18" s="8"/>
      <c r="C18" s="62"/>
      <c r="D18" s="4">
        <v>20112</v>
      </c>
      <c r="E18" s="9" t="s">
        <v>554</v>
      </c>
    </row>
    <row r="19" spans="1:5" x14ac:dyDescent="0.2">
      <c r="A19" s="8"/>
      <c r="C19" s="62"/>
      <c r="D19" s="4">
        <v>20113</v>
      </c>
      <c r="E19" s="9" t="s">
        <v>555</v>
      </c>
    </row>
    <row r="20" spans="1:5" x14ac:dyDescent="0.2">
      <c r="A20" s="8"/>
      <c r="C20" s="62"/>
      <c r="D20" s="4">
        <v>20114</v>
      </c>
      <c r="E20" s="9" t="s">
        <v>556</v>
      </c>
    </row>
    <row r="21" spans="1:5" x14ac:dyDescent="0.2">
      <c r="A21" s="8"/>
      <c r="C21" s="62"/>
      <c r="D21" s="4">
        <v>20115</v>
      </c>
      <c r="E21" s="9" t="s">
        <v>1110</v>
      </c>
    </row>
    <row r="22" spans="1:5" x14ac:dyDescent="0.2">
      <c r="A22" s="8"/>
      <c r="C22" s="62"/>
      <c r="D22" s="4">
        <v>20116</v>
      </c>
      <c r="E22" s="9" t="s">
        <v>557</v>
      </c>
    </row>
    <row r="23" spans="1:5" x14ac:dyDescent="0.2">
      <c r="A23" s="8"/>
      <c r="C23" s="62"/>
      <c r="D23" s="4">
        <v>20117</v>
      </c>
      <c r="E23" s="9" t="s">
        <v>558</v>
      </c>
    </row>
    <row r="24" spans="1:5" x14ac:dyDescent="0.2">
      <c r="A24" s="8"/>
      <c r="C24" s="62"/>
      <c r="D24" s="4">
        <v>20118</v>
      </c>
      <c r="E24" s="9" t="s">
        <v>559</v>
      </c>
    </row>
    <row r="25" spans="1:5" x14ac:dyDescent="0.2">
      <c r="A25" s="8"/>
      <c r="C25" s="62"/>
      <c r="D25" s="4">
        <v>20119</v>
      </c>
      <c r="E25" s="9" t="s">
        <v>560</v>
      </c>
    </row>
    <row r="26" spans="1:5" x14ac:dyDescent="0.2">
      <c r="A26" s="8"/>
      <c r="C26" s="62"/>
      <c r="D26" s="4">
        <v>20201</v>
      </c>
      <c r="E26" s="9" t="s">
        <v>561</v>
      </c>
    </row>
    <row r="27" spans="1:5" x14ac:dyDescent="0.2">
      <c r="A27" s="8"/>
      <c r="C27" s="62"/>
      <c r="D27" s="4">
        <v>20202</v>
      </c>
      <c r="E27" s="9" t="s">
        <v>562</v>
      </c>
    </row>
    <row r="28" spans="1:5" x14ac:dyDescent="0.2">
      <c r="A28" s="8"/>
      <c r="C28" s="62"/>
      <c r="D28" s="4">
        <v>20203</v>
      </c>
      <c r="E28" s="9" t="s">
        <v>563</v>
      </c>
    </row>
    <row r="29" spans="1:5" x14ac:dyDescent="0.2">
      <c r="A29" s="8"/>
      <c r="C29" s="62"/>
      <c r="D29" s="4">
        <v>20204</v>
      </c>
      <c r="E29" s="9" t="s">
        <v>564</v>
      </c>
    </row>
    <row r="30" spans="1:5" x14ac:dyDescent="0.2">
      <c r="A30" s="8"/>
      <c r="C30" s="62"/>
      <c r="D30" s="4">
        <v>20205</v>
      </c>
      <c r="E30" s="9" t="s">
        <v>565</v>
      </c>
    </row>
    <row r="31" spans="1:5" x14ac:dyDescent="0.2">
      <c r="A31" s="8"/>
      <c r="C31" s="62"/>
      <c r="D31" s="4">
        <v>20301</v>
      </c>
      <c r="E31" s="9" t="s">
        <v>566</v>
      </c>
    </row>
    <row r="32" spans="1:5" x14ac:dyDescent="0.2">
      <c r="A32" s="8"/>
      <c r="C32" s="62"/>
      <c r="D32" s="4">
        <v>20302</v>
      </c>
      <c r="E32" s="9" t="s">
        <v>567</v>
      </c>
    </row>
    <row r="33" spans="1:5" x14ac:dyDescent="0.2">
      <c r="A33" s="8"/>
      <c r="C33" s="62"/>
      <c r="D33" s="4">
        <v>20303</v>
      </c>
      <c r="E33" s="9" t="s">
        <v>568</v>
      </c>
    </row>
    <row r="34" spans="1:5" x14ac:dyDescent="0.2">
      <c r="A34" s="8"/>
      <c r="C34" s="62"/>
      <c r="D34" s="4">
        <v>20304</v>
      </c>
      <c r="E34" s="9" t="s">
        <v>569</v>
      </c>
    </row>
    <row r="35" spans="1:5" x14ac:dyDescent="0.2">
      <c r="A35" s="8"/>
      <c r="C35" s="62"/>
      <c r="D35" s="4">
        <v>20401</v>
      </c>
      <c r="E35" s="9" t="s">
        <v>570</v>
      </c>
    </row>
    <row r="36" spans="1:5" x14ac:dyDescent="0.2">
      <c r="A36" s="8"/>
      <c r="C36" s="62"/>
      <c r="D36" s="4">
        <v>20402</v>
      </c>
      <c r="E36" s="9" t="s">
        <v>571</v>
      </c>
    </row>
    <row r="37" spans="1:5" x14ac:dyDescent="0.2">
      <c r="A37" s="8"/>
      <c r="C37" s="62"/>
      <c r="D37" s="4">
        <v>20403</v>
      </c>
      <c r="E37" s="9" t="s">
        <v>572</v>
      </c>
    </row>
    <row r="38" spans="1:5" x14ac:dyDescent="0.2">
      <c r="A38" s="8"/>
      <c r="C38" s="62"/>
      <c r="D38" s="4">
        <v>20404</v>
      </c>
      <c r="E38" s="9" t="s">
        <v>573</v>
      </c>
    </row>
    <row r="39" spans="1:5" x14ac:dyDescent="0.2">
      <c r="A39" s="8"/>
      <c r="C39" s="62"/>
      <c r="D39" s="4">
        <v>20405</v>
      </c>
      <c r="E39" s="9" t="s">
        <v>574</v>
      </c>
    </row>
    <row r="40" spans="1:5" x14ac:dyDescent="0.2">
      <c r="A40" s="8"/>
      <c r="C40" s="62"/>
      <c r="D40" s="4">
        <v>20406</v>
      </c>
      <c r="E40" s="9" t="s">
        <v>575</v>
      </c>
    </row>
    <row r="41" spans="1:5" x14ac:dyDescent="0.2">
      <c r="A41" s="8"/>
      <c r="C41" s="62"/>
      <c r="D41" s="4">
        <v>20407</v>
      </c>
      <c r="E41" s="9" t="s">
        <v>576</v>
      </c>
    </row>
    <row r="42" spans="1:5" x14ac:dyDescent="0.2">
      <c r="A42" s="8"/>
      <c r="C42" s="62"/>
      <c r="D42" s="4">
        <v>20408</v>
      </c>
      <c r="E42" s="9" t="s">
        <v>577</v>
      </c>
    </row>
    <row r="43" spans="1:5" x14ac:dyDescent="0.2">
      <c r="A43" s="8"/>
      <c r="C43" s="62"/>
      <c r="D43" s="4">
        <v>20409</v>
      </c>
      <c r="E43" s="9" t="s">
        <v>578</v>
      </c>
    </row>
    <row r="44" spans="1:5" x14ac:dyDescent="0.2">
      <c r="A44" s="8"/>
      <c r="C44" s="62"/>
      <c r="D44" s="4">
        <v>20501</v>
      </c>
      <c r="E44" s="9" t="s">
        <v>579</v>
      </c>
    </row>
    <row r="45" spans="1:5" x14ac:dyDescent="0.2">
      <c r="A45" s="8"/>
      <c r="C45" s="62"/>
      <c r="D45" s="4">
        <v>20502</v>
      </c>
      <c r="E45" s="9" t="s">
        <v>580</v>
      </c>
    </row>
    <row r="46" spans="1:5" x14ac:dyDescent="0.2">
      <c r="A46" s="8"/>
      <c r="C46" s="62"/>
      <c r="D46" s="4">
        <v>20503</v>
      </c>
      <c r="E46" s="9" t="s">
        <v>581</v>
      </c>
    </row>
    <row r="47" spans="1:5" x14ac:dyDescent="0.2">
      <c r="A47" s="8"/>
      <c r="C47" s="62"/>
      <c r="D47" s="4">
        <v>20601</v>
      </c>
      <c r="E47" s="9" t="s">
        <v>582</v>
      </c>
    </row>
    <row r="48" spans="1:5" x14ac:dyDescent="0.2">
      <c r="A48" s="8"/>
      <c r="C48" s="62"/>
      <c r="D48" s="4">
        <v>20602</v>
      </c>
      <c r="E48" s="9" t="s">
        <v>583</v>
      </c>
    </row>
    <row r="49" spans="1:5" x14ac:dyDescent="0.2">
      <c r="A49" s="8"/>
      <c r="C49" s="62"/>
      <c r="D49" s="4">
        <v>20603</v>
      </c>
      <c r="E49" s="9" t="s">
        <v>584</v>
      </c>
    </row>
    <row r="50" spans="1:5" x14ac:dyDescent="0.2">
      <c r="A50" s="8"/>
      <c r="C50" s="62"/>
      <c r="D50" s="4">
        <v>20604</v>
      </c>
      <c r="E50" s="9" t="s">
        <v>585</v>
      </c>
    </row>
    <row r="51" spans="1:5" x14ac:dyDescent="0.2">
      <c r="A51" s="8"/>
      <c r="C51" s="62"/>
      <c r="D51" s="4">
        <v>20605</v>
      </c>
      <c r="E51" s="9" t="s">
        <v>586</v>
      </c>
    </row>
    <row r="52" spans="1:5" x14ac:dyDescent="0.2">
      <c r="A52" s="8"/>
      <c r="C52" s="62"/>
      <c r="D52" s="4">
        <v>20701</v>
      </c>
      <c r="E52" s="9" t="s">
        <v>587</v>
      </c>
    </row>
    <row r="53" spans="1:5" x14ac:dyDescent="0.2">
      <c r="A53" s="8"/>
      <c r="C53" s="62"/>
      <c r="D53" s="4">
        <v>20702</v>
      </c>
      <c r="E53" s="9" t="s">
        <v>588</v>
      </c>
    </row>
    <row r="54" spans="1:5" x14ac:dyDescent="0.2">
      <c r="A54" s="8"/>
      <c r="C54" s="62"/>
      <c r="D54" s="4">
        <v>20703</v>
      </c>
      <c r="E54" s="9" t="s">
        <v>589</v>
      </c>
    </row>
    <row r="55" spans="1:5" x14ac:dyDescent="0.2">
      <c r="A55" s="8"/>
      <c r="C55" s="62"/>
      <c r="D55" s="4">
        <v>20704</v>
      </c>
      <c r="E55" s="9" t="s">
        <v>590</v>
      </c>
    </row>
    <row r="56" spans="1:5" x14ac:dyDescent="0.2">
      <c r="A56" s="8"/>
      <c r="C56" s="62"/>
      <c r="D56" s="4">
        <v>20705</v>
      </c>
      <c r="E56" s="9" t="s">
        <v>591</v>
      </c>
    </row>
    <row r="57" spans="1:5" x14ac:dyDescent="0.2">
      <c r="A57" s="8"/>
      <c r="C57" s="62"/>
      <c r="D57" s="4">
        <v>20706</v>
      </c>
      <c r="E57" s="9" t="s">
        <v>592</v>
      </c>
    </row>
    <row r="58" spans="1:5" x14ac:dyDescent="0.2">
      <c r="A58" s="8"/>
      <c r="C58" s="62"/>
      <c r="D58" s="4">
        <v>20707</v>
      </c>
      <c r="E58" s="9" t="s">
        <v>593</v>
      </c>
    </row>
    <row r="59" spans="1:5" x14ac:dyDescent="0.2">
      <c r="A59" s="8"/>
      <c r="C59" s="62"/>
      <c r="D59" s="4">
        <v>20708</v>
      </c>
      <c r="E59" s="9" t="s">
        <v>1111</v>
      </c>
    </row>
    <row r="60" spans="1:5" x14ac:dyDescent="0.2">
      <c r="A60" s="8"/>
      <c r="C60" s="62"/>
      <c r="D60" s="4">
        <v>20709</v>
      </c>
      <c r="E60" s="9" t="s">
        <v>594</v>
      </c>
    </row>
    <row r="61" spans="1:5" x14ac:dyDescent="0.2">
      <c r="A61" s="8"/>
      <c r="C61" s="62"/>
      <c r="D61" s="4">
        <v>20710</v>
      </c>
      <c r="E61" s="9" t="s">
        <v>595</v>
      </c>
    </row>
    <row r="62" spans="1:5" x14ac:dyDescent="0.2">
      <c r="A62" s="8"/>
      <c r="C62" s="62"/>
      <c r="D62" s="4">
        <v>20711</v>
      </c>
      <c r="E62" s="9" t="s">
        <v>596</v>
      </c>
    </row>
    <row r="63" spans="1:5" x14ac:dyDescent="0.2">
      <c r="A63" s="8"/>
      <c r="C63" s="62"/>
      <c r="D63" s="4">
        <v>20712</v>
      </c>
      <c r="E63" s="9" t="s">
        <v>597</v>
      </c>
    </row>
    <row r="64" spans="1:5" x14ac:dyDescent="0.2">
      <c r="A64" s="8"/>
      <c r="C64" s="62"/>
      <c r="D64" s="4">
        <v>20713</v>
      </c>
      <c r="E64" s="9" t="s">
        <v>598</v>
      </c>
    </row>
    <row r="65" spans="1:5" x14ac:dyDescent="0.2">
      <c r="A65" s="8"/>
      <c r="C65" s="62"/>
      <c r="D65" s="4">
        <v>20714</v>
      </c>
      <c r="E65" s="9" t="s">
        <v>594</v>
      </c>
    </row>
    <row r="66" spans="1:5" x14ac:dyDescent="0.2">
      <c r="A66" s="8"/>
      <c r="C66" s="62"/>
      <c r="D66" s="4">
        <v>20801</v>
      </c>
      <c r="E66" s="9" t="s">
        <v>599</v>
      </c>
    </row>
    <row r="67" spans="1:5" x14ac:dyDescent="0.2">
      <c r="A67" s="8"/>
      <c r="C67" s="62"/>
      <c r="D67" s="4">
        <v>20802</v>
      </c>
      <c r="E67" s="9" t="s">
        <v>600</v>
      </c>
    </row>
    <row r="68" spans="1:5" x14ac:dyDescent="0.2">
      <c r="A68" s="8"/>
      <c r="C68" s="62"/>
      <c r="D68" s="4">
        <v>20803</v>
      </c>
      <c r="E68" s="9" t="s">
        <v>601</v>
      </c>
    </row>
    <row r="69" spans="1:5" x14ac:dyDescent="0.2">
      <c r="A69" s="8"/>
      <c r="C69" s="62"/>
      <c r="D69" s="4">
        <v>20804</v>
      </c>
      <c r="E69" s="9" t="s">
        <v>602</v>
      </c>
    </row>
    <row r="70" spans="1:5" x14ac:dyDescent="0.2">
      <c r="A70" s="8"/>
      <c r="C70" s="62"/>
      <c r="D70" s="4">
        <v>20805</v>
      </c>
      <c r="E70" s="9" t="s">
        <v>603</v>
      </c>
    </row>
    <row r="71" spans="1:5" x14ac:dyDescent="0.2">
      <c r="A71" s="8"/>
      <c r="C71" s="62"/>
      <c r="D71" s="4">
        <v>20806</v>
      </c>
      <c r="E71" s="9" t="s">
        <v>604</v>
      </c>
    </row>
    <row r="72" spans="1:5" x14ac:dyDescent="0.2">
      <c r="A72" s="8"/>
      <c r="C72" s="62"/>
      <c r="D72" s="4">
        <v>20807</v>
      </c>
      <c r="E72" s="9" t="s">
        <v>605</v>
      </c>
    </row>
    <row r="73" spans="1:5" x14ac:dyDescent="0.2">
      <c r="A73" s="8"/>
      <c r="C73" s="62"/>
      <c r="D73" s="4">
        <v>20808</v>
      </c>
      <c r="E73" s="9" t="s">
        <v>594</v>
      </c>
    </row>
    <row r="74" spans="1:5" x14ac:dyDescent="0.2">
      <c r="A74" s="8"/>
      <c r="C74" s="62"/>
      <c r="D74" s="4">
        <v>20901</v>
      </c>
      <c r="E74" s="9" t="s">
        <v>606</v>
      </c>
    </row>
    <row r="75" spans="1:5" x14ac:dyDescent="0.2">
      <c r="A75" s="8"/>
      <c r="C75" s="62"/>
      <c r="D75" s="4">
        <v>20902</v>
      </c>
      <c r="E75" s="9" t="s">
        <v>607</v>
      </c>
    </row>
    <row r="76" spans="1:5" x14ac:dyDescent="0.2">
      <c r="A76" s="8"/>
      <c r="C76" s="62"/>
      <c r="D76" s="4">
        <v>20903</v>
      </c>
      <c r="E76" s="9" t="s">
        <v>1112</v>
      </c>
    </row>
    <row r="77" spans="1:5" x14ac:dyDescent="0.2">
      <c r="A77" s="8"/>
      <c r="C77" s="62"/>
      <c r="D77" s="4">
        <v>20904</v>
      </c>
      <c r="E77" s="9" t="s">
        <v>1113</v>
      </c>
    </row>
    <row r="78" spans="1:5" x14ac:dyDescent="0.2">
      <c r="A78" s="8"/>
      <c r="C78" s="62"/>
      <c r="D78" s="4">
        <v>20905</v>
      </c>
      <c r="E78" s="9" t="s">
        <v>608</v>
      </c>
    </row>
    <row r="79" spans="1:5" x14ac:dyDescent="0.2">
      <c r="A79" s="8"/>
      <c r="C79" s="62"/>
      <c r="D79" s="4">
        <v>20906</v>
      </c>
      <c r="E79" s="9" t="s">
        <v>609</v>
      </c>
    </row>
    <row r="80" spans="1:5" x14ac:dyDescent="0.2">
      <c r="A80" s="8"/>
      <c r="C80" s="62"/>
      <c r="D80" s="4">
        <v>20907</v>
      </c>
      <c r="E80" s="9" t="s">
        <v>610</v>
      </c>
    </row>
    <row r="81" spans="1:5" x14ac:dyDescent="0.2">
      <c r="A81" s="8"/>
      <c r="C81" s="62"/>
      <c r="D81" s="4">
        <v>20908</v>
      </c>
      <c r="E81" s="9" t="s">
        <v>611</v>
      </c>
    </row>
    <row r="82" spans="1:5" x14ac:dyDescent="0.2">
      <c r="A82" s="8"/>
      <c r="C82" s="62"/>
      <c r="D82" s="4">
        <v>20909</v>
      </c>
      <c r="E82" s="9" t="s">
        <v>612</v>
      </c>
    </row>
    <row r="83" spans="1:5" x14ac:dyDescent="0.2">
      <c r="A83" s="8"/>
      <c r="C83" s="62"/>
      <c r="D83" s="4">
        <v>20910</v>
      </c>
      <c r="E83" s="9" t="s">
        <v>613</v>
      </c>
    </row>
    <row r="84" spans="1:5" x14ac:dyDescent="0.2">
      <c r="A84" s="8"/>
      <c r="C84" s="62"/>
      <c r="D84" s="4">
        <v>20911</v>
      </c>
      <c r="E84" s="9" t="s">
        <v>614</v>
      </c>
    </row>
    <row r="85" spans="1:5" x14ac:dyDescent="0.2">
      <c r="A85" s="8"/>
      <c r="C85" s="62"/>
      <c r="D85" s="4">
        <v>20912</v>
      </c>
      <c r="E85" s="9" t="s">
        <v>615</v>
      </c>
    </row>
    <row r="86" spans="1:5" x14ac:dyDescent="0.2">
      <c r="A86" s="8"/>
      <c r="C86" s="62"/>
      <c r="D86" s="4">
        <v>20913</v>
      </c>
      <c r="E86" s="9" t="s">
        <v>594</v>
      </c>
    </row>
    <row r="87" spans="1:5" x14ac:dyDescent="0.2">
      <c r="A87" s="8"/>
      <c r="C87" s="62"/>
      <c r="D87" s="4">
        <v>20914</v>
      </c>
      <c r="E87" s="9" t="s">
        <v>616</v>
      </c>
    </row>
    <row r="88" spans="1:5" x14ac:dyDescent="0.2">
      <c r="A88" s="8"/>
      <c r="C88" s="62"/>
      <c r="D88" s="4">
        <v>20915</v>
      </c>
      <c r="E88" s="9" t="s">
        <v>617</v>
      </c>
    </row>
    <row r="89" spans="1:5" x14ac:dyDescent="0.2">
      <c r="A89" s="8"/>
      <c r="C89" s="62"/>
      <c r="D89" s="4">
        <v>20916</v>
      </c>
      <c r="E89" s="9" t="s">
        <v>618</v>
      </c>
    </row>
    <row r="90" spans="1:5" x14ac:dyDescent="0.2">
      <c r="A90" s="8"/>
      <c r="C90" s="62"/>
      <c r="D90" s="4">
        <v>20917</v>
      </c>
      <c r="E90" s="9" t="s">
        <v>594</v>
      </c>
    </row>
    <row r="91" spans="1:5" x14ac:dyDescent="0.2">
      <c r="A91" s="8"/>
      <c r="C91" s="62"/>
      <c r="D91" s="4">
        <v>21001</v>
      </c>
      <c r="E91" s="9" t="s">
        <v>619</v>
      </c>
    </row>
    <row r="92" spans="1:5" x14ac:dyDescent="0.2">
      <c r="A92" s="8"/>
      <c r="C92" s="62"/>
      <c r="D92" s="4">
        <v>21002</v>
      </c>
      <c r="E92" s="9" t="s">
        <v>1114</v>
      </c>
    </row>
    <row r="93" spans="1:5" x14ac:dyDescent="0.2">
      <c r="A93" s="8"/>
      <c r="C93" s="62"/>
      <c r="D93" s="4">
        <v>21003</v>
      </c>
      <c r="E93" s="9" t="s">
        <v>620</v>
      </c>
    </row>
    <row r="94" spans="1:5" x14ac:dyDescent="0.2">
      <c r="A94" s="8"/>
      <c r="C94" s="62"/>
      <c r="D94" s="4">
        <v>21004</v>
      </c>
      <c r="E94" s="9" t="s">
        <v>621</v>
      </c>
    </row>
    <row r="95" spans="1:5" x14ac:dyDescent="0.2">
      <c r="A95" s="8"/>
      <c r="C95" s="62"/>
      <c r="D95" s="4">
        <v>21005</v>
      </c>
      <c r="E95" s="9" t="s">
        <v>622</v>
      </c>
    </row>
    <row r="96" spans="1:5" x14ac:dyDescent="0.2">
      <c r="A96" s="8"/>
      <c r="C96" s="62"/>
      <c r="D96" s="4">
        <v>21006</v>
      </c>
      <c r="E96" s="9" t="s">
        <v>623</v>
      </c>
    </row>
    <row r="97" spans="1:5" x14ac:dyDescent="0.2">
      <c r="A97" s="8"/>
      <c r="C97" s="62"/>
      <c r="D97" s="4">
        <v>21007</v>
      </c>
      <c r="E97" s="9" t="s">
        <v>624</v>
      </c>
    </row>
    <row r="98" spans="1:5" x14ac:dyDescent="0.2">
      <c r="A98" s="8"/>
      <c r="C98" s="62"/>
      <c r="D98" s="4">
        <v>21008</v>
      </c>
      <c r="E98" s="9" t="s">
        <v>594</v>
      </c>
    </row>
    <row r="99" spans="1:5" x14ac:dyDescent="0.2">
      <c r="A99" s="8"/>
      <c r="C99" s="62"/>
      <c r="D99" s="4">
        <v>21101</v>
      </c>
      <c r="E99" s="9" t="s">
        <v>625</v>
      </c>
    </row>
    <row r="100" spans="1:5" x14ac:dyDescent="0.2">
      <c r="A100" s="8"/>
      <c r="C100" s="62"/>
      <c r="D100" s="4">
        <v>21102</v>
      </c>
      <c r="E100" s="9" t="s">
        <v>626</v>
      </c>
    </row>
    <row r="101" spans="1:5" x14ac:dyDescent="0.2">
      <c r="A101" s="8"/>
      <c r="C101" s="62"/>
      <c r="D101" s="4">
        <v>21103</v>
      </c>
      <c r="E101" s="9" t="s">
        <v>627</v>
      </c>
    </row>
    <row r="102" spans="1:5" x14ac:dyDescent="0.2">
      <c r="A102" s="8"/>
      <c r="C102" s="62"/>
      <c r="D102" s="4">
        <v>21104</v>
      </c>
      <c r="E102" s="9" t="s">
        <v>628</v>
      </c>
    </row>
    <row r="103" spans="1:5" x14ac:dyDescent="0.2">
      <c r="A103" s="8"/>
      <c r="C103" s="62"/>
      <c r="D103" s="4">
        <v>21105</v>
      </c>
      <c r="E103" s="9" t="s">
        <v>629</v>
      </c>
    </row>
    <row r="104" spans="1:5" x14ac:dyDescent="0.2">
      <c r="A104" s="8"/>
      <c r="C104" s="62"/>
      <c r="D104" s="4">
        <v>21106</v>
      </c>
      <c r="E104" s="9" t="s">
        <v>630</v>
      </c>
    </row>
    <row r="105" spans="1:5" x14ac:dyDescent="0.2">
      <c r="A105" s="8"/>
      <c r="C105" s="62"/>
      <c r="D105" s="4">
        <v>21107</v>
      </c>
      <c r="E105" s="9" t="s">
        <v>631</v>
      </c>
    </row>
    <row r="106" spans="1:5" x14ac:dyDescent="0.2">
      <c r="A106" s="8"/>
      <c r="C106" s="62"/>
      <c r="D106" s="4">
        <v>21201</v>
      </c>
      <c r="E106" s="9" t="s">
        <v>1115</v>
      </c>
    </row>
    <row r="107" spans="1:5" x14ac:dyDescent="0.2">
      <c r="A107" s="8"/>
      <c r="C107" s="62"/>
      <c r="D107" s="4">
        <v>21202</v>
      </c>
      <c r="E107" s="9" t="s">
        <v>632</v>
      </c>
    </row>
    <row r="108" spans="1:5" x14ac:dyDescent="0.2">
      <c r="A108" s="8"/>
      <c r="C108" s="62"/>
      <c r="D108" s="4">
        <v>21203</v>
      </c>
      <c r="E108" s="9" t="s">
        <v>633</v>
      </c>
    </row>
    <row r="109" spans="1:5" x14ac:dyDescent="0.2">
      <c r="A109" s="8"/>
      <c r="C109" s="62"/>
      <c r="D109" s="4">
        <v>21204</v>
      </c>
      <c r="E109" s="9" t="s">
        <v>634</v>
      </c>
    </row>
    <row r="110" spans="1:5" x14ac:dyDescent="0.2">
      <c r="A110" s="8"/>
      <c r="C110" s="62"/>
      <c r="D110" s="4">
        <v>21205</v>
      </c>
      <c r="E110" s="9" t="s">
        <v>635</v>
      </c>
    </row>
    <row r="111" spans="1:5" x14ac:dyDescent="0.2">
      <c r="A111" s="8"/>
      <c r="C111" s="62"/>
      <c r="D111" s="4">
        <v>21206</v>
      </c>
      <c r="E111" s="9" t="s">
        <v>636</v>
      </c>
    </row>
    <row r="112" spans="1:5" x14ac:dyDescent="0.2">
      <c r="A112" s="8"/>
      <c r="C112" s="62"/>
      <c r="D112" s="4">
        <v>21207</v>
      </c>
      <c r="E112" s="9" t="s">
        <v>637</v>
      </c>
    </row>
    <row r="113" spans="1:5" x14ac:dyDescent="0.2">
      <c r="A113" s="8"/>
      <c r="C113" s="62"/>
      <c r="D113" s="4">
        <v>21208</v>
      </c>
      <c r="E113" s="9" t="s">
        <v>638</v>
      </c>
    </row>
    <row r="114" spans="1:5" x14ac:dyDescent="0.2">
      <c r="A114" s="8"/>
      <c r="C114" s="62"/>
      <c r="D114" s="4">
        <v>21209</v>
      </c>
      <c r="E114" s="9" t="s">
        <v>639</v>
      </c>
    </row>
    <row r="115" spans="1:5" x14ac:dyDescent="0.2">
      <c r="A115" s="8"/>
      <c r="C115" s="62"/>
      <c r="D115" s="4">
        <v>21210</v>
      </c>
      <c r="E115" s="9" t="s">
        <v>1116</v>
      </c>
    </row>
    <row r="116" spans="1:5" x14ac:dyDescent="0.2">
      <c r="A116" s="8"/>
      <c r="C116" s="62"/>
      <c r="D116" s="4">
        <v>21211</v>
      </c>
      <c r="E116" s="9" t="s">
        <v>640</v>
      </c>
    </row>
    <row r="117" spans="1:5" x14ac:dyDescent="0.2">
      <c r="A117" s="8"/>
      <c r="C117" s="62"/>
      <c r="D117" s="4">
        <v>21212</v>
      </c>
      <c r="E117" s="9" t="s">
        <v>641</v>
      </c>
    </row>
    <row r="118" spans="1:5" x14ac:dyDescent="0.2">
      <c r="A118" s="8"/>
      <c r="C118" s="62"/>
      <c r="D118" s="4">
        <v>21213</v>
      </c>
      <c r="E118" s="9" t="s">
        <v>642</v>
      </c>
    </row>
    <row r="119" spans="1:5" x14ac:dyDescent="0.2">
      <c r="A119" s="8"/>
      <c r="C119" s="62"/>
      <c r="D119" s="4">
        <v>21214</v>
      </c>
      <c r="E119" s="9" t="s">
        <v>643</v>
      </c>
    </row>
    <row r="120" spans="1:5" x14ac:dyDescent="0.2">
      <c r="A120" s="8"/>
      <c r="C120" s="62"/>
      <c r="D120" s="4">
        <v>21215</v>
      </c>
      <c r="E120" s="9" t="s">
        <v>644</v>
      </c>
    </row>
    <row r="121" spans="1:5" x14ac:dyDescent="0.2">
      <c r="A121" s="8"/>
      <c r="C121" s="62"/>
      <c r="D121" s="4">
        <v>21301</v>
      </c>
      <c r="E121" s="9" t="s">
        <v>645</v>
      </c>
    </row>
    <row r="122" spans="1:5" x14ac:dyDescent="0.2">
      <c r="A122" s="8"/>
      <c r="C122" s="62"/>
      <c r="D122" s="4">
        <v>21302</v>
      </c>
      <c r="E122" s="9" t="s">
        <v>646</v>
      </c>
    </row>
    <row r="123" spans="1:5" x14ac:dyDescent="0.2">
      <c r="A123" s="8"/>
      <c r="C123" s="62"/>
      <c r="D123" s="4">
        <v>21303</v>
      </c>
      <c r="E123" s="9" t="s">
        <v>647</v>
      </c>
    </row>
    <row r="124" spans="1:5" x14ac:dyDescent="0.2">
      <c r="A124" s="8"/>
      <c r="C124" s="62"/>
      <c r="D124" s="4">
        <v>21304</v>
      </c>
      <c r="E124" s="9" t="s">
        <v>648</v>
      </c>
    </row>
    <row r="125" spans="1:5" x14ac:dyDescent="0.2">
      <c r="A125" s="8"/>
      <c r="C125" s="62"/>
      <c r="D125" s="4">
        <v>21305</v>
      </c>
      <c r="E125" s="9" t="s">
        <v>1117</v>
      </c>
    </row>
    <row r="126" spans="1:5" x14ac:dyDescent="0.2">
      <c r="A126" s="8"/>
      <c r="C126" s="62"/>
      <c r="D126" s="4">
        <v>21306</v>
      </c>
      <c r="E126" s="9" t="s">
        <v>649</v>
      </c>
    </row>
    <row r="127" spans="1:5" x14ac:dyDescent="0.2">
      <c r="A127" s="8"/>
      <c r="C127" s="62"/>
      <c r="D127" s="4">
        <v>21307</v>
      </c>
      <c r="E127" s="9" t="s">
        <v>650</v>
      </c>
    </row>
    <row r="128" spans="1:5" x14ac:dyDescent="0.2">
      <c r="A128" s="8"/>
      <c r="C128" s="62"/>
      <c r="D128" s="4">
        <v>21308</v>
      </c>
      <c r="E128" s="9" t="s">
        <v>651</v>
      </c>
    </row>
    <row r="129" spans="1:5" x14ac:dyDescent="0.2">
      <c r="A129" s="8"/>
      <c r="C129" s="62"/>
      <c r="D129" s="4">
        <v>21309</v>
      </c>
      <c r="E129" s="9" t="s">
        <v>652</v>
      </c>
    </row>
    <row r="130" spans="1:5" x14ac:dyDescent="0.2">
      <c r="A130" s="8"/>
      <c r="C130" s="62"/>
      <c r="D130" s="4">
        <v>21310</v>
      </c>
      <c r="E130" s="9" t="s">
        <v>653</v>
      </c>
    </row>
    <row r="131" spans="1:5" x14ac:dyDescent="0.2">
      <c r="A131" s="8"/>
      <c r="C131" s="62"/>
      <c r="D131" s="4">
        <v>21399</v>
      </c>
      <c r="E131" s="9" t="s">
        <v>654</v>
      </c>
    </row>
    <row r="132" spans="1:5" x14ac:dyDescent="0.2">
      <c r="A132" s="8"/>
      <c r="C132" s="62"/>
      <c r="D132" s="4">
        <v>21401</v>
      </c>
      <c r="E132" s="9" t="s">
        <v>655</v>
      </c>
    </row>
    <row r="133" spans="1:5" x14ac:dyDescent="0.2">
      <c r="A133" s="8"/>
      <c r="C133" s="62"/>
      <c r="D133" s="4">
        <v>21402</v>
      </c>
      <c r="E133" s="9" t="s">
        <v>656</v>
      </c>
    </row>
    <row r="134" spans="1:5" x14ac:dyDescent="0.2">
      <c r="A134" s="8"/>
      <c r="C134" s="62"/>
      <c r="D134" s="4">
        <v>21403</v>
      </c>
      <c r="E134" s="9" t="s">
        <v>657</v>
      </c>
    </row>
    <row r="135" spans="1:5" x14ac:dyDescent="0.2">
      <c r="A135" s="8"/>
      <c r="C135" s="62"/>
      <c r="D135" s="4">
        <v>21404</v>
      </c>
      <c r="E135" s="9" t="s">
        <v>658</v>
      </c>
    </row>
    <row r="136" spans="1:5" x14ac:dyDescent="0.2">
      <c r="A136" s="8"/>
      <c r="C136" s="62"/>
      <c r="D136" s="4">
        <v>21405</v>
      </c>
      <c r="E136" s="9" t="s">
        <v>659</v>
      </c>
    </row>
    <row r="137" spans="1:5" x14ac:dyDescent="0.2">
      <c r="A137" s="8"/>
      <c r="C137" s="62"/>
      <c r="D137" s="4">
        <v>21406</v>
      </c>
      <c r="E137" s="9" t="s">
        <v>660</v>
      </c>
    </row>
    <row r="138" spans="1:5" x14ac:dyDescent="0.2">
      <c r="A138" s="8"/>
      <c r="C138" s="62"/>
      <c r="D138" s="4">
        <v>21407</v>
      </c>
      <c r="E138" s="9" t="s">
        <v>661</v>
      </c>
    </row>
    <row r="139" spans="1:5" x14ac:dyDescent="0.2">
      <c r="A139" s="8"/>
      <c r="C139" s="62"/>
      <c r="D139" s="4">
        <v>21408</v>
      </c>
      <c r="E139" s="9" t="s">
        <v>662</v>
      </c>
    </row>
    <row r="140" spans="1:5" x14ac:dyDescent="0.2">
      <c r="A140" s="8"/>
      <c r="C140" s="62"/>
      <c r="D140" s="4">
        <v>21409</v>
      </c>
      <c r="E140" s="9" t="s">
        <v>663</v>
      </c>
    </row>
    <row r="141" spans="1:5" x14ac:dyDescent="0.2">
      <c r="A141" s="8"/>
      <c r="C141" s="62"/>
      <c r="D141" s="4">
        <v>21410</v>
      </c>
      <c r="E141" s="9" t="s">
        <v>664</v>
      </c>
    </row>
    <row r="142" spans="1:5" x14ac:dyDescent="0.2">
      <c r="A142" s="8"/>
      <c r="C142" s="62"/>
      <c r="D142" s="4">
        <v>21411</v>
      </c>
      <c r="E142" s="9" t="s">
        <v>665</v>
      </c>
    </row>
    <row r="143" spans="1:5" x14ac:dyDescent="0.2">
      <c r="A143" s="8"/>
      <c r="C143" s="62"/>
      <c r="D143" s="4">
        <v>21412</v>
      </c>
      <c r="E143" s="9" t="s">
        <v>666</v>
      </c>
    </row>
    <row r="144" spans="1:5" x14ac:dyDescent="0.2">
      <c r="A144" s="8"/>
      <c r="C144" s="62"/>
      <c r="D144" s="4">
        <v>21413</v>
      </c>
      <c r="E144" s="9" t="s">
        <v>667</v>
      </c>
    </row>
    <row r="145" spans="1:5" x14ac:dyDescent="0.2">
      <c r="A145" s="8"/>
      <c r="C145" s="62"/>
      <c r="D145" s="4">
        <v>21414</v>
      </c>
      <c r="E145" s="9" t="s">
        <v>668</v>
      </c>
    </row>
    <row r="146" spans="1:5" x14ac:dyDescent="0.2">
      <c r="A146" s="8"/>
      <c r="C146" s="62"/>
      <c r="D146" s="4">
        <v>21415</v>
      </c>
      <c r="E146" s="9" t="s">
        <v>669</v>
      </c>
    </row>
    <row r="147" spans="1:5" x14ac:dyDescent="0.2">
      <c r="A147" s="8"/>
      <c r="C147" s="62"/>
      <c r="D147" s="4">
        <v>21416</v>
      </c>
      <c r="E147" s="9" t="s">
        <v>670</v>
      </c>
    </row>
    <row r="148" spans="1:5" x14ac:dyDescent="0.2">
      <c r="A148" s="8"/>
      <c r="C148" s="62"/>
      <c r="D148" s="4">
        <v>21417</v>
      </c>
      <c r="E148" s="9" t="s">
        <v>1118</v>
      </c>
    </row>
    <row r="149" spans="1:5" x14ac:dyDescent="0.2">
      <c r="A149" s="8"/>
      <c r="C149" s="62"/>
      <c r="D149" s="4">
        <v>21418</v>
      </c>
      <c r="E149" s="9" t="s">
        <v>671</v>
      </c>
    </row>
    <row r="150" spans="1:5" x14ac:dyDescent="0.2">
      <c r="A150" s="8"/>
      <c r="C150" s="62"/>
      <c r="D150" s="4">
        <v>21419</v>
      </c>
      <c r="E150" s="9" t="s">
        <v>672</v>
      </c>
    </row>
    <row r="151" spans="1:5" x14ac:dyDescent="0.2">
      <c r="A151" s="8"/>
      <c r="C151" s="62"/>
      <c r="D151" s="4">
        <v>21420</v>
      </c>
      <c r="E151" s="9" t="s">
        <v>673</v>
      </c>
    </row>
    <row r="152" spans="1:5" x14ac:dyDescent="0.2">
      <c r="A152" s="8"/>
      <c r="C152" s="62"/>
      <c r="D152" s="4">
        <v>21421</v>
      </c>
      <c r="E152" s="9" t="s">
        <v>674</v>
      </c>
    </row>
    <row r="153" spans="1:5" x14ac:dyDescent="0.2">
      <c r="A153" s="8"/>
      <c r="C153" s="62"/>
      <c r="D153" s="4">
        <v>21422</v>
      </c>
      <c r="E153" s="9" t="s">
        <v>675</v>
      </c>
    </row>
    <row r="154" spans="1:5" x14ac:dyDescent="0.2">
      <c r="A154" s="8"/>
      <c r="C154" s="62"/>
      <c r="D154" s="4">
        <v>21423</v>
      </c>
      <c r="E154" s="9" t="s">
        <v>676</v>
      </c>
    </row>
    <row r="155" spans="1:5" x14ac:dyDescent="0.2">
      <c r="A155" s="8"/>
      <c r="C155" s="62"/>
      <c r="D155" s="4">
        <v>21424</v>
      </c>
      <c r="E155" s="9" t="s">
        <v>1119</v>
      </c>
    </row>
    <row r="156" spans="1:5" x14ac:dyDescent="0.2">
      <c r="A156" s="8"/>
      <c r="C156" s="62"/>
      <c r="D156" s="4">
        <v>21425</v>
      </c>
      <c r="E156" s="9" t="s">
        <v>677</v>
      </c>
    </row>
    <row r="157" spans="1:5" x14ac:dyDescent="0.2">
      <c r="A157" s="8"/>
      <c r="C157" s="62"/>
      <c r="D157" s="4">
        <v>21426</v>
      </c>
      <c r="E157" s="9" t="s">
        <v>678</v>
      </c>
    </row>
    <row r="158" spans="1:5" x14ac:dyDescent="0.2">
      <c r="A158" s="8"/>
      <c r="C158" s="62"/>
      <c r="D158" s="4">
        <v>21501</v>
      </c>
      <c r="E158" s="9" t="s">
        <v>1120</v>
      </c>
    </row>
    <row r="159" spans="1:5" x14ac:dyDescent="0.2">
      <c r="A159" s="8"/>
      <c r="C159" s="62"/>
      <c r="D159" s="4">
        <v>21502</v>
      </c>
      <c r="E159" s="9" t="s">
        <v>1121</v>
      </c>
    </row>
    <row r="160" spans="1:5" x14ac:dyDescent="0.2">
      <c r="A160" s="8"/>
      <c r="C160" s="62"/>
      <c r="D160" s="4">
        <v>21503</v>
      </c>
      <c r="E160" s="9" t="s">
        <v>679</v>
      </c>
    </row>
    <row r="161" spans="1:5" x14ac:dyDescent="0.2">
      <c r="A161" s="8"/>
      <c r="C161" s="62"/>
      <c r="D161" s="4">
        <v>21504</v>
      </c>
      <c r="E161" s="9" t="s">
        <v>680</v>
      </c>
    </row>
    <row r="162" spans="1:5" x14ac:dyDescent="0.2">
      <c r="A162" s="8"/>
      <c r="C162" s="62"/>
      <c r="D162" s="4">
        <v>21505</v>
      </c>
      <c r="E162" s="9" t="s">
        <v>681</v>
      </c>
    </row>
    <row r="163" spans="1:5" x14ac:dyDescent="0.2">
      <c r="A163" s="8"/>
      <c r="C163" s="62"/>
      <c r="D163" s="4">
        <v>21506</v>
      </c>
      <c r="E163" s="9" t="s">
        <v>682</v>
      </c>
    </row>
    <row r="164" spans="1:5" x14ac:dyDescent="0.2">
      <c r="A164" s="8"/>
      <c r="C164" s="62"/>
      <c r="D164" s="4">
        <v>21507</v>
      </c>
      <c r="E164" s="9" t="s">
        <v>683</v>
      </c>
    </row>
    <row r="165" spans="1:5" x14ac:dyDescent="0.2">
      <c r="A165" s="8"/>
      <c r="C165" s="62"/>
      <c r="D165" s="4">
        <v>21508</v>
      </c>
      <c r="E165" s="9" t="s">
        <v>1122</v>
      </c>
    </row>
    <row r="166" spans="1:5" x14ac:dyDescent="0.2">
      <c r="A166" s="8"/>
      <c r="C166" s="62"/>
      <c r="D166" s="4">
        <v>21509</v>
      </c>
      <c r="E166" s="9" t="s">
        <v>684</v>
      </c>
    </row>
    <row r="167" spans="1:5" x14ac:dyDescent="0.2">
      <c r="A167" s="8"/>
      <c r="C167" s="62"/>
      <c r="D167" s="4">
        <v>21510</v>
      </c>
      <c r="E167" s="9" t="s">
        <v>685</v>
      </c>
    </row>
    <row r="168" spans="1:5" x14ac:dyDescent="0.2">
      <c r="A168" s="8"/>
      <c r="C168" s="62"/>
      <c r="D168" s="4">
        <v>21511</v>
      </c>
      <c r="E168" s="9" t="s">
        <v>686</v>
      </c>
    </row>
    <row r="169" spans="1:5" x14ac:dyDescent="0.2">
      <c r="A169" s="8"/>
      <c r="C169" s="62"/>
      <c r="D169" s="4">
        <v>21512</v>
      </c>
      <c r="E169" s="9" t="s">
        <v>687</v>
      </c>
    </row>
    <row r="170" spans="1:5" x14ac:dyDescent="0.2">
      <c r="A170" s="8"/>
      <c r="C170" s="62"/>
      <c r="D170" s="4">
        <v>21513</v>
      </c>
      <c r="E170" s="9" t="s">
        <v>688</v>
      </c>
    </row>
    <row r="171" spans="1:5" x14ac:dyDescent="0.2">
      <c r="A171" s="8"/>
      <c r="C171" s="62"/>
      <c r="D171" s="4">
        <v>21514</v>
      </c>
      <c r="E171" s="9" t="s">
        <v>689</v>
      </c>
    </row>
    <row r="172" spans="1:5" x14ac:dyDescent="0.2">
      <c r="A172" s="8"/>
      <c r="C172" s="62"/>
      <c r="D172" s="4">
        <v>21515</v>
      </c>
      <c r="E172" s="9" t="s">
        <v>690</v>
      </c>
    </row>
    <row r="173" spans="1:5" x14ac:dyDescent="0.2">
      <c r="A173" s="8"/>
      <c r="C173" s="62"/>
      <c r="D173" s="4">
        <v>21516</v>
      </c>
      <c r="E173" s="9" t="s">
        <v>691</v>
      </c>
    </row>
    <row r="174" spans="1:5" x14ac:dyDescent="0.2">
      <c r="A174" s="8"/>
      <c r="C174" s="62"/>
      <c r="D174" s="4">
        <v>21517</v>
      </c>
      <c r="E174" s="9" t="s">
        <v>692</v>
      </c>
    </row>
    <row r="175" spans="1:5" x14ac:dyDescent="0.2">
      <c r="A175" s="8"/>
      <c r="C175" s="62"/>
      <c r="D175" s="4">
        <v>21518</v>
      </c>
      <c r="E175" s="9" t="s">
        <v>693</v>
      </c>
    </row>
    <row r="176" spans="1:5" x14ac:dyDescent="0.2">
      <c r="A176" s="8"/>
      <c r="C176" s="62"/>
      <c r="D176" s="4">
        <v>21601</v>
      </c>
      <c r="E176" s="9" t="s">
        <v>694</v>
      </c>
    </row>
    <row r="177" spans="1:5" x14ac:dyDescent="0.2">
      <c r="A177" s="8"/>
      <c r="C177" s="62"/>
      <c r="D177" s="4">
        <v>21602</v>
      </c>
      <c r="E177" s="9" t="s">
        <v>695</v>
      </c>
    </row>
    <row r="178" spans="1:5" x14ac:dyDescent="0.2">
      <c r="A178" s="8"/>
      <c r="C178" s="62"/>
      <c r="D178" s="4">
        <v>21603</v>
      </c>
      <c r="E178" s="9" t="s">
        <v>696</v>
      </c>
    </row>
    <row r="179" spans="1:5" x14ac:dyDescent="0.2">
      <c r="A179" s="8"/>
      <c r="C179" s="62"/>
      <c r="D179" s="4">
        <v>21604</v>
      </c>
      <c r="E179" s="9" t="s">
        <v>697</v>
      </c>
    </row>
    <row r="180" spans="1:5" x14ac:dyDescent="0.2">
      <c r="A180" s="8"/>
      <c r="C180" s="62"/>
      <c r="D180" s="4">
        <v>21605</v>
      </c>
      <c r="E180" s="9" t="s">
        <v>698</v>
      </c>
    </row>
    <row r="181" spans="1:5" x14ac:dyDescent="0.2">
      <c r="A181" s="8"/>
      <c r="C181" s="62"/>
      <c r="D181" s="4">
        <v>21606</v>
      </c>
      <c r="E181" s="9" t="s">
        <v>699</v>
      </c>
    </row>
    <row r="182" spans="1:5" x14ac:dyDescent="0.2">
      <c r="A182" s="8"/>
      <c r="C182" s="62"/>
      <c r="D182" s="4">
        <v>21607</v>
      </c>
      <c r="E182" s="9" t="s">
        <v>700</v>
      </c>
    </row>
    <row r="183" spans="1:5" x14ac:dyDescent="0.2">
      <c r="A183" s="8"/>
      <c r="C183" s="62"/>
      <c r="D183" s="4">
        <v>21608</v>
      </c>
      <c r="E183" s="9" t="s">
        <v>701</v>
      </c>
    </row>
    <row r="184" spans="1:5" x14ac:dyDescent="0.2">
      <c r="A184" s="8"/>
      <c r="C184" s="62"/>
      <c r="D184" s="4">
        <v>21609</v>
      </c>
      <c r="E184" s="9" t="s">
        <v>702</v>
      </c>
    </row>
    <row r="185" spans="1:5" x14ac:dyDescent="0.2">
      <c r="A185" s="8"/>
      <c r="C185" s="62"/>
      <c r="D185" s="4">
        <v>21610</v>
      </c>
      <c r="E185" s="9" t="s">
        <v>703</v>
      </c>
    </row>
    <row r="186" spans="1:5" x14ac:dyDescent="0.2">
      <c r="A186" s="8"/>
      <c r="C186" s="62"/>
      <c r="D186" s="4">
        <v>21611</v>
      </c>
      <c r="E186" s="9" t="s">
        <v>704</v>
      </c>
    </row>
    <row r="187" spans="1:5" x14ac:dyDescent="0.2">
      <c r="A187" s="8"/>
      <c r="C187" s="62"/>
      <c r="D187" s="4">
        <v>21612</v>
      </c>
      <c r="E187" s="9" t="s">
        <v>705</v>
      </c>
    </row>
    <row r="188" spans="1:5" x14ac:dyDescent="0.2">
      <c r="A188" s="8"/>
      <c r="C188" s="62"/>
      <c r="D188" s="4">
        <v>21613</v>
      </c>
      <c r="E188" s="9" t="s">
        <v>706</v>
      </c>
    </row>
    <row r="189" spans="1:5" x14ac:dyDescent="0.2">
      <c r="A189" s="8"/>
      <c r="C189" s="62"/>
      <c r="D189" s="4">
        <v>21614</v>
      </c>
      <c r="E189" s="9" t="s">
        <v>707</v>
      </c>
    </row>
    <row r="190" spans="1:5" x14ac:dyDescent="0.2">
      <c r="A190" s="8"/>
      <c r="C190" s="62"/>
      <c r="D190" s="4">
        <v>21615</v>
      </c>
      <c r="E190" s="9" t="s">
        <v>708</v>
      </c>
    </row>
    <row r="191" spans="1:5" x14ac:dyDescent="0.2">
      <c r="A191" s="8"/>
      <c r="C191" s="62"/>
      <c r="D191" s="4">
        <v>21616</v>
      </c>
      <c r="E191" s="9" t="s">
        <v>709</v>
      </c>
    </row>
    <row r="192" spans="1:5" x14ac:dyDescent="0.2">
      <c r="A192" s="8"/>
      <c r="C192" s="62"/>
      <c r="D192" s="4">
        <v>21617</v>
      </c>
      <c r="E192" s="9" t="s">
        <v>710</v>
      </c>
    </row>
    <row r="193" spans="1:5" x14ac:dyDescent="0.2">
      <c r="A193" s="8"/>
      <c r="C193" s="62"/>
      <c r="D193" s="4">
        <v>21618</v>
      </c>
      <c r="E193" s="9" t="s">
        <v>711</v>
      </c>
    </row>
    <row r="194" spans="1:5" x14ac:dyDescent="0.2">
      <c r="A194" s="8"/>
      <c r="C194" s="62"/>
      <c r="D194" s="4">
        <v>21619</v>
      </c>
      <c r="E194" s="9" t="s">
        <v>712</v>
      </c>
    </row>
    <row r="195" spans="1:5" x14ac:dyDescent="0.2">
      <c r="A195" s="8"/>
      <c r="C195" s="62"/>
      <c r="D195" s="4">
        <v>21620</v>
      </c>
      <c r="E195" s="9" t="s">
        <v>713</v>
      </c>
    </row>
    <row r="196" spans="1:5" x14ac:dyDescent="0.2">
      <c r="A196" s="8"/>
      <c r="C196" s="62"/>
      <c r="D196" s="4">
        <v>21621</v>
      </c>
      <c r="E196" s="9" t="s">
        <v>714</v>
      </c>
    </row>
    <row r="197" spans="1:5" x14ac:dyDescent="0.2">
      <c r="A197" s="8"/>
      <c r="C197" s="62"/>
      <c r="D197" s="4">
        <v>21622</v>
      </c>
      <c r="E197" s="9" t="s">
        <v>715</v>
      </c>
    </row>
    <row r="198" spans="1:5" x14ac:dyDescent="0.2">
      <c r="A198" s="8"/>
      <c r="C198" s="62"/>
      <c r="D198" s="4">
        <v>21623</v>
      </c>
      <c r="E198" s="9" t="s">
        <v>1123</v>
      </c>
    </row>
    <row r="199" spans="1:5" x14ac:dyDescent="0.2">
      <c r="A199" s="8"/>
      <c r="C199" s="62"/>
      <c r="D199" s="4">
        <v>21624</v>
      </c>
      <c r="E199" s="9" t="s">
        <v>716</v>
      </c>
    </row>
    <row r="200" spans="1:5" x14ac:dyDescent="0.2">
      <c r="A200" s="8"/>
      <c r="C200" s="62"/>
      <c r="D200" s="4">
        <v>21625</v>
      </c>
      <c r="E200" s="9" t="s">
        <v>717</v>
      </c>
    </row>
    <row r="201" spans="1:5" x14ac:dyDescent="0.2">
      <c r="A201" s="8"/>
      <c r="C201" s="62"/>
      <c r="D201" s="4">
        <v>21626</v>
      </c>
      <c r="E201" s="9" t="s">
        <v>718</v>
      </c>
    </row>
    <row r="202" spans="1:5" x14ac:dyDescent="0.2">
      <c r="A202" s="8"/>
      <c r="C202" s="62"/>
      <c r="D202" s="4">
        <v>21627</v>
      </c>
      <c r="E202" s="9" t="s">
        <v>719</v>
      </c>
    </row>
    <row r="203" spans="1:5" x14ac:dyDescent="0.2">
      <c r="A203" s="8"/>
      <c r="C203" s="62"/>
      <c r="D203" s="4">
        <v>21628</v>
      </c>
      <c r="E203" s="9" t="s">
        <v>720</v>
      </c>
    </row>
    <row r="204" spans="1:5" x14ac:dyDescent="0.2">
      <c r="A204" s="8"/>
      <c r="C204" s="62"/>
      <c r="D204" s="4">
        <v>21629</v>
      </c>
      <c r="E204" s="9" t="s">
        <v>721</v>
      </c>
    </row>
    <row r="205" spans="1:5" x14ac:dyDescent="0.2">
      <c r="A205" s="8"/>
      <c r="C205" s="62"/>
      <c r="D205" s="4">
        <v>21630</v>
      </c>
      <c r="E205" s="9" t="s">
        <v>722</v>
      </c>
    </row>
    <row r="206" spans="1:5" x14ac:dyDescent="0.2">
      <c r="A206" s="8"/>
      <c r="C206" s="62"/>
      <c r="D206" s="4">
        <v>21631</v>
      </c>
      <c r="E206" s="9" t="s">
        <v>723</v>
      </c>
    </row>
    <row r="207" spans="1:5" x14ac:dyDescent="0.2">
      <c r="A207" s="8"/>
      <c r="C207" s="62"/>
      <c r="D207" s="4">
        <v>21632</v>
      </c>
      <c r="E207" s="9" t="s">
        <v>724</v>
      </c>
    </row>
    <row r="208" spans="1:5" x14ac:dyDescent="0.2">
      <c r="A208" s="8"/>
      <c r="C208" s="62"/>
      <c r="D208" s="4">
        <v>21633</v>
      </c>
      <c r="E208" s="9" t="s">
        <v>725</v>
      </c>
    </row>
    <row r="209" spans="1:5" x14ac:dyDescent="0.2">
      <c r="A209" s="8"/>
      <c r="C209" s="62"/>
      <c r="D209" s="4">
        <v>21634</v>
      </c>
      <c r="E209" s="9" t="s">
        <v>726</v>
      </c>
    </row>
    <row r="210" spans="1:5" x14ac:dyDescent="0.2">
      <c r="A210" s="8"/>
      <c r="C210" s="62"/>
      <c r="D210" s="4">
        <v>21699</v>
      </c>
      <c r="E210" s="9" t="s">
        <v>727</v>
      </c>
    </row>
    <row r="211" spans="1:5" x14ac:dyDescent="0.2">
      <c r="A211" s="8"/>
      <c r="C211" s="62"/>
      <c r="D211" s="4">
        <v>21701</v>
      </c>
      <c r="E211" s="9" t="s">
        <v>728</v>
      </c>
    </row>
    <row r="212" spans="1:5" x14ac:dyDescent="0.2">
      <c r="A212" s="8"/>
      <c r="C212" s="62"/>
      <c r="D212" s="4">
        <v>21702</v>
      </c>
      <c r="E212" s="9" t="s">
        <v>729</v>
      </c>
    </row>
    <row r="213" spans="1:5" x14ac:dyDescent="0.2">
      <c r="A213" s="8"/>
      <c r="C213" s="62"/>
      <c r="D213" s="4">
        <v>21703</v>
      </c>
      <c r="E213" s="9" t="s">
        <v>1124</v>
      </c>
    </row>
    <row r="214" spans="1:5" x14ac:dyDescent="0.2">
      <c r="A214" s="8"/>
      <c r="C214" s="62"/>
      <c r="D214" s="4">
        <v>21704</v>
      </c>
      <c r="E214" s="9" t="s">
        <v>730</v>
      </c>
    </row>
    <row r="215" spans="1:5" x14ac:dyDescent="0.2">
      <c r="A215" s="8"/>
      <c r="C215" s="62"/>
      <c r="D215" s="4">
        <v>21705</v>
      </c>
      <c r="E215" s="9" t="s">
        <v>731</v>
      </c>
    </row>
    <row r="216" spans="1:5" x14ac:dyDescent="0.2">
      <c r="A216" s="8"/>
      <c r="C216" s="62"/>
      <c r="D216" s="4">
        <v>21706</v>
      </c>
      <c r="E216" s="9" t="s">
        <v>732</v>
      </c>
    </row>
    <row r="217" spans="1:5" x14ac:dyDescent="0.2">
      <c r="A217" s="8"/>
      <c r="C217" s="62"/>
      <c r="D217" s="4">
        <v>21707</v>
      </c>
      <c r="E217" s="9" t="s">
        <v>733</v>
      </c>
    </row>
    <row r="218" spans="1:5" x14ac:dyDescent="0.2">
      <c r="A218" s="8"/>
      <c r="C218" s="62"/>
      <c r="D218" s="4">
        <v>21801</v>
      </c>
      <c r="E218" s="9" t="s">
        <v>734</v>
      </c>
    </row>
    <row r="219" spans="1:5" x14ac:dyDescent="0.2">
      <c r="A219" s="8"/>
      <c r="C219" s="62"/>
      <c r="D219" s="4">
        <v>21802</v>
      </c>
      <c r="E219" s="9" t="s">
        <v>735</v>
      </c>
    </row>
    <row r="220" spans="1:5" x14ac:dyDescent="0.2">
      <c r="A220" s="8"/>
      <c r="C220" s="62"/>
      <c r="D220" s="4">
        <v>21803</v>
      </c>
      <c r="E220" s="9" t="s">
        <v>736</v>
      </c>
    </row>
    <row r="221" spans="1:5" x14ac:dyDescent="0.2">
      <c r="A221" s="8"/>
      <c r="C221" s="62"/>
      <c r="D221" s="4">
        <v>21804</v>
      </c>
      <c r="E221" s="9" t="s">
        <v>737</v>
      </c>
    </row>
    <row r="222" spans="1:5" x14ac:dyDescent="0.2">
      <c r="A222" s="8"/>
      <c r="C222" s="62"/>
      <c r="D222" s="4">
        <v>21805</v>
      </c>
      <c r="E222" s="9" t="s">
        <v>738</v>
      </c>
    </row>
    <row r="223" spans="1:5" x14ac:dyDescent="0.2">
      <c r="A223" s="8"/>
      <c r="C223" s="62"/>
      <c r="D223" s="4">
        <v>21901</v>
      </c>
      <c r="E223" s="9" t="s">
        <v>739</v>
      </c>
    </row>
    <row r="224" spans="1:5" x14ac:dyDescent="0.2">
      <c r="A224" s="8"/>
      <c r="C224" s="62"/>
      <c r="D224" s="4">
        <v>21902</v>
      </c>
      <c r="E224" s="9" t="s">
        <v>740</v>
      </c>
    </row>
    <row r="225" spans="1:5" x14ac:dyDescent="0.2">
      <c r="A225" s="8"/>
      <c r="C225" s="62"/>
      <c r="D225" s="4">
        <v>21903</v>
      </c>
      <c r="E225" s="9" t="s">
        <v>741</v>
      </c>
    </row>
    <row r="226" spans="1:5" x14ac:dyDescent="0.2">
      <c r="A226" s="8"/>
      <c r="C226" s="62"/>
      <c r="D226" s="4">
        <v>21904</v>
      </c>
      <c r="E226" s="9" t="s">
        <v>742</v>
      </c>
    </row>
    <row r="227" spans="1:5" x14ac:dyDescent="0.2">
      <c r="A227" s="8"/>
      <c r="C227" s="62"/>
      <c r="D227" s="4">
        <v>21905</v>
      </c>
      <c r="E227" s="9" t="s">
        <v>743</v>
      </c>
    </row>
    <row r="228" spans="1:5" x14ac:dyDescent="0.2">
      <c r="A228" s="8"/>
      <c r="C228" s="62"/>
      <c r="D228" s="4">
        <v>21906</v>
      </c>
      <c r="E228" s="9" t="s">
        <v>744</v>
      </c>
    </row>
    <row r="229" spans="1:5" x14ac:dyDescent="0.2">
      <c r="A229" s="8"/>
      <c r="C229" s="62"/>
      <c r="D229" s="4">
        <v>21907</v>
      </c>
      <c r="E229" s="9" t="s">
        <v>745</v>
      </c>
    </row>
    <row r="230" spans="1:5" x14ac:dyDescent="0.2">
      <c r="A230" s="8"/>
      <c r="C230" s="62"/>
      <c r="D230" s="4">
        <v>21908</v>
      </c>
      <c r="E230" s="9" t="s">
        <v>1125</v>
      </c>
    </row>
    <row r="231" spans="1:5" x14ac:dyDescent="0.2">
      <c r="A231" s="8"/>
      <c r="C231" s="62"/>
      <c r="D231" s="4">
        <v>21909</v>
      </c>
      <c r="E231" s="9" t="s">
        <v>746</v>
      </c>
    </row>
    <row r="232" spans="1:5" x14ac:dyDescent="0.2">
      <c r="A232" s="8"/>
      <c r="C232" s="62"/>
      <c r="D232" s="4">
        <v>21910</v>
      </c>
      <c r="E232" s="9" t="s">
        <v>747</v>
      </c>
    </row>
    <row r="233" spans="1:5" x14ac:dyDescent="0.2">
      <c r="A233" s="8"/>
      <c r="C233" s="62"/>
      <c r="D233" s="4">
        <v>21911</v>
      </c>
      <c r="E233" s="9" t="s">
        <v>1126</v>
      </c>
    </row>
    <row r="234" spans="1:5" x14ac:dyDescent="0.2">
      <c r="A234" s="8"/>
      <c r="C234" s="62"/>
      <c r="D234" s="4">
        <v>21912</v>
      </c>
      <c r="E234" s="9" t="s">
        <v>748</v>
      </c>
    </row>
    <row r="235" spans="1:5" x14ac:dyDescent="0.2">
      <c r="A235" s="8"/>
      <c r="C235" s="62"/>
      <c r="D235" s="4">
        <v>21913</v>
      </c>
      <c r="E235" s="9" t="s">
        <v>749</v>
      </c>
    </row>
    <row r="236" spans="1:5" x14ac:dyDescent="0.2">
      <c r="A236" s="8"/>
      <c r="C236" s="62"/>
      <c r="D236" s="4">
        <v>21914</v>
      </c>
      <c r="E236" s="9" t="s">
        <v>750</v>
      </c>
    </row>
    <row r="237" spans="1:5" x14ac:dyDescent="0.2">
      <c r="A237" s="8"/>
      <c r="C237" s="62"/>
      <c r="D237" s="4">
        <v>21915</v>
      </c>
      <c r="E237" s="9" t="s">
        <v>751</v>
      </c>
    </row>
    <row r="238" spans="1:5" x14ac:dyDescent="0.2">
      <c r="A238" s="8"/>
      <c r="C238" s="62"/>
      <c r="D238" s="4">
        <v>22001</v>
      </c>
      <c r="E238" s="9" t="s">
        <v>752</v>
      </c>
    </row>
    <row r="239" spans="1:5" x14ac:dyDescent="0.2">
      <c r="A239" s="8"/>
      <c r="C239" s="62"/>
      <c r="D239" s="4">
        <v>22002</v>
      </c>
      <c r="E239" s="9" t="s">
        <v>753</v>
      </c>
    </row>
    <row r="240" spans="1:5" x14ac:dyDescent="0.2">
      <c r="A240" s="8"/>
      <c r="C240" s="62"/>
      <c r="D240" s="4">
        <v>22003</v>
      </c>
      <c r="E240" s="9" t="s">
        <v>754</v>
      </c>
    </row>
    <row r="241" spans="1:5" x14ac:dyDescent="0.2">
      <c r="A241" s="8"/>
      <c r="C241" s="62"/>
      <c r="D241" s="4">
        <v>22004</v>
      </c>
      <c r="E241" s="9" t="s">
        <v>755</v>
      </c>
    </row>
    <row r="242" spans="1:5" x14ac:dyDescent="0.2">
      <c r="A242" s="8"/>
      <c r="C242" s="62"/>
      <c r="D242" s="4">
        <v>22005</v>
      </c>
      <c r="E242" s="9" t="s">
        <v>756</v>
      </c>
    </row>
    <row r="243" spans="1:5" x14ac:dyDescent="0.2">
      <c r="A243" s="8"/>
      <c r="C243" s="62"/>
      <c r="D243" s="4">
        <v>22006</v>
      </c>
      <c r="E243" s="9" t="s">
        <v>757</v>
      </c>
    </row>
    <row r="244" spans="1:5" x14ac:dyDescent="0.2">
      <c r="A244" s="8"/>
      <c r="C244" s="62"/>
      <c r="D244" s="4">
        <v>22007</v>
      </c>
      <c r="E244" s="9" t="s">
        <v>758</v>
      </c>
    </row>
    <row r="245" spans="1:5" x14ac:dyDescent="0.2">
      <c r="A245" s="8"/>
      <c r="C245" s="62"/>
      <c r="D245" s="4">
        <v>22008</v>
      </c>
      <c r="E245" s="9" t="s">
        <v>759</v>
      </c>
    </row>
    <row r="246" spans="1:5" x14ac:dyDescent="0.2">
      <c r="A246" s="8"/>
      <c r="C246" s="62"/>
      <c r="D246" s="4">
        <v>22009</v>
      </c>
      <c r="E246" s="9" t="s">
        <v>760</v>
      </c>
    </row>
    <row r="247" spans="1:5" x14ac:dyDescent="0.2">
      <c r="A247" s="8"/>
      <c r="C247" s="62"/>
      <c r="D247" s="4">
        <v>22010</v>
      </c>
      <c r="E247" s="9" t="s">
        <v>1127</v>
      </c>
    </row>
    <row r="248" spans="1:5" x14ac:dyDescent="0.2">
      <c r="A248" s="8"/>
      <c r="C248" s="62"/>
      <c r="D248" s="4">
        <v>22011</v>
      </c>
      <c r="E248" s="9" t="s">
        <v>761</v>
      </c>
    </row>
    <row r="249" spans="1:5" x14ac:dyDescent="0.2">
      <c r="A249" s="8"/>
      <c r="C249" s="62"/>
      <c r="D249" s="4">
        <v>22101</v>
      </c>
      <c r="E249" s="9" t="s">
        <v>762</v>
      </c>
    </row>
    <row r="250" spans="1:5" x14ac:dyDescent="0.2">
      <c r="A250" s="8"/>
      <c r="C250" s="62"/>
      <c r="D250" s="4">
        <v>22201</v>
      </c>
      <c r="E250" s="9" t="s">
        <v>763</v>
      </c>
    </row>
    <row r="251" spans="1:5" x14ac:dyDescent="0.2">
      <c r="A251" s="8"/>
      <c r="C251" s="62"/>
      <c r="D251" s="4">
        <v>22202</v>
      </c>
      <c r="E251" s="9" t="s">
        <v>764</v>
      </c>
    </row>
    <row r="252" spans="1:5" x14ac:dyDescent="0.2">
      <c r="A252" s="8"/>
      <c r="C252" s="62"/>
      <c r="D252" s="4">
        <v>22203</v>
      </c>
      <c r="E252" s="9" t="s">
        <v>765</v>
      </c>
    </row>
    <row r="253" spans="1:5" x14ac:dyDescent="0.2">
      <c r="A253" s="8"/>
      <c r="C253" s="62"/>
      <c r="D253" s="4">
        <v>22204</v>
      </c>
      <c r="E253" s="9" t="s">
        <v>766</v>
      </c>
    </row>
    <row r="254" spans="1:5" x14ac:dyDescent="0.2">
      <c r="A254" s="8"/>
      <c r="C254" s="62"/>
      <c r="D254" s="4">
        <v>22301</v>
      </c>
      <c r="E254" s="9" t="s">
        <v>767</v>
      </c>
    </row>
    <row r="255" spans="1:5" x14ac:dyDescent="0.2">
      <c r="A255" s="8"/>
      <c r="C255" s="62"/>
      <c r="D255" s="4">
        <v>22302</v>
      </c>
      <c r="E255" s="9" t="s">
        <v>768</v>
      </c>
    </row>
    <row r="256" spans="1:5" x14ac:dyDescent="0.2">
      <c r="A256" s="8"/>
      <c r="C256" s="62"/>
      <c r="D256" s="4">
        <v>22401</v>
      </c>
      <c r="E256" s="9" t="s">
        <v>769</v>
      </c>
    </row>
    <row r="257" spans="1:5" x14ac:dyDescent="0.2">
      <c r="A257" s="8"/>
      <c r="C257" s="62"/>
      <c r="D257" s="4">
        <v>22402</v>
      </c>
      <c r="E257" s="9" t="s">
        <v>770</v>
      </c>
    </row>
    <row r="258" spans="1:5" x14ac:dyDescent="0.2">
      <c r="A258" s="8"/>
      <c r="C258" s="62"/>
      <c r="D258" s="4">
        <v>22403</v>
      </c>
      <c r="E258" s="9" t="s">
        <v>771</v>
      </c>
    </row>
    <row r="259" spans="1:5" x14ac:dyDescent="0.2">
      <c r="A259" s="8"/>
      <c r="C259" s="62"/>
      <c r="D259" s="4">
        <v>22404</v>
      </c>
      <c r="E259" s="9" t="s">
        <v>772</v>
      </c>
    </row>
    <row r="260" spans="1:5" x14ac:dyDescent="0.2">
      <c r="A260" s="8"/>
      <c r="C260" s="62"/>
      <c r="D260" s="4">
        <v>22405</v>
      </c>
      <c r="E260" s="9" t="s">
        <v>773</v>
      </c>
    </row>
    <row r="261" spans="1:5" x14ac:dyDescent="0.2">
      <c r="A261" s="8"/>
      <c r="C261" s="62"/>
      <c r="D261" s="4">
        <v>22501</v>
      </c>
      <c r="E261" s="9" t="s">
        <v>774</v>
      </c>
    </row>
    <row r="262" spans="1:5" x14ac:dyDescent="0.2">
      <c r="A262" s="8"/>
      <c r="C262" s="62"/>
      <c r="D262" s="4">
        <v>22502</v>
      </c>
      <c r="E262" s="9" t="s">
        <v>775</v>
      </c>
    </row>
    <row r="263" spans="1:5" x14ac:dyDescent="0.2">
      <c r="A263" s="8"/>
      <c r="C263" s="62"/>
      <c r="D263" s="4">
        <v>22503</v>
      </c>
      <c r="E263" s="9" t="s">
        <v>776</v>
      </c>
    </row>
    <row r="264" spans="1:5" x14ac:dyDescent="0.2">
      <c r="A264" s="8"/>
      <c r="C264" s="62"/>
      <c r="D264" s="4">
        <v>22504</v>
      </c>
      <c r="E264" s="9" t="s">
        <v>777</v>
      </c>
    </row>
    <row r="265" spans="1:5" x14ac:dyDescent="0.2">
      <c r="A265" s="8"/>
      <c r="C265" s="62"/>
      <c r="D265" s="4">
        <v>22505</v>
      </c>
      <c r="E265" s="9" t="s">
        <v>778</v>
      </c>
    </row>
    <row r="266" spans="1:5" x14ac:dyDescent="0.2">
      <c r="A266" s="8"/>
      <c r="C266" s="62"/>
      <c r="D266" s="4">
        <v>22506</v>
      </c>
      <c r="E266" s="9" t="s">
        <v>779</v>
      </c>
    </row>
    <row r="267" spans="1:5" x14ac:dyDescent="0.2">
      <c r="A267" s="8"/>
      <c r="C267" s="62"/>
      <c r="D267" s="4">
        <v>22601</v>
      </c>
      <c r="E267" s="9" t="s">
        <v>780</v>
      </c>
    </row>
    <row r="268" spans="1:5" x14ac:dyDescent="0.2">
      <c r="A268" s="8"/>
      <c r="C268" s="62"/>
      <c r="D268" s="4">
        <v>22602</v>
      </c>
      <c r="E268" s="9" t="s">
        <v>781</v>
      </c>
    </row>
    <row r="269" spans="1:5" x14ac:dyDescent="0.2">
      <c r="A269" s="8"/>
      <c r="C269" s="62"/>
      <c r="D269" s="4">
        <v>22603</v>
      </c>
      <c r="E269" s="9" t="s">
        <v>782</v>
      </c>
    </row>
    <row r="270" spans="1:5" x14ac:dyDescent="0.2">
      <c r="A270" s="8"/>
      <c r="C270" s="62"/>
      <c r="D270" s="4">
        <v>22604</v>
      </c>
      <c r="E270" s="9" t="s">
        <v>783</v>
      </c>
    </row>
    <row r="271" spans="1:5" x14ac:dyDescent="0.2">
      <c r="A271" s="8"/>
      <c r="C271" s="62"/>
      <c r="D271" s="4">
        <v>22605</v>
      </c>
      <c r="E271" s="9" t="s">
        <v>784</v>
      </c>
    </row>
    <row r="272" spans="1:5" x14ac:dyDescent="0.2">
      <c r="A272" s="8"/>
      <c r="C272" s="62"/>
      <c r="D272" s="4">
        <v>22606</v>
      </c>
      <c r="E272" s="9" t="s">
        <v>785</v>
      </c>
    </row>
    <row r="273" spans="1:5" x14ac:dyDescent="0.2">
      <c r="A273" s="8"/>
      <c r="C273" s="62"/>
      <c r="D273" s="4">
        <v>22607</v>
      </c>
      <c r="E273" s="9" t="s">
        <v>786</v>
      </c>
    </row>
    <row r="274" spans="1:5" x14ac:dyDescent="0.2">
      <c r="A274" s="8"/>
      <c r="C274" s="62"/>
      <c r="D274" s="4">
        <v>22701</v>
      </c>
      <c r="E274" s="9" t="s">
        <v>787</v>
      </c>
    </row>
    <row r="275" spans="1:5" x14ac:dyDescent="0.2">
      <c r="A275" s="8"/>
      <c r="C275" s="62"/>
      <c r="D275" s="4">
        <v>22702</v>
      </c>
      <c r="E275" s="9" t="s">
        <v>788</v>
      </c>
    </row>
    <row r="276" spans="1:5" x14ac:dyDescent="0.2">
      <c r="A276" s="8"/>
      <c r="C276" s="62"/>
      <c r="D276" s="4">
        <v>22703</v>
      </c>
      <c r="E276" s="9" t="s">
        <v>789</v>
      </c>
    </row>
    <row r="277" spans="1:5" x14ac:dyDescent="0.2">
      <c r="A277" s="8"/>
      <c r="C277" s="62"/>
      <c r="D277" s="4">
        <v>22704</v>
      </c>
      <c r="E277" s="9" t="s">
        <v>790</v>
      </c>
    </row>
    <row r="278" spans="1:5" x14ac:dyDescent="0.2">
      <c r="A278" s="8"/>
      <c r="C278" s="62"/>
      <c r="D278" s="4">
        <v>22801</v>
      </c>
      <c r="E278" s="9" t="s">
        <v>791</v>
      </c>
    </row>
    <row r="279" spans="1:5" x14ac:dyDescent="0.2">
      <c r="A279" s="8"/>
      <c r="C279" s="62"/>
      <c r="D279" s="4">
        <v>22802</v>
      </c>
      <c r="E279" s="9" t="s">
        <v>792</v>
      </c>
    </row>
    <row r="280" spans="1:5" x14ac:dyDescent="0.2">
      <c r="A280" s="8"/>
      <c r="C280" s="62"/>
      <c r="D280" s="4">
        <v>22803</v>
      </c>
      <c r="E280" s="9" t="s">
        <v>793</v>
      </c>
    </row>
    <row r="281" spans="1:5" x14ac:dyDescent="0.2">
      <c r="A281" s="8"/>
      <c r="C281" s="62"/>
      <c r="D281" s="4">
        <v>22804</v>
      </c>
      <c r="E281" s="9" t="s">
        <v>794</v>
      </c>
    </row>
    <row r="282" spans="1:5" x14ac:dyDescent="0.2">
      <c r="A282" s="8"/>
      <c r="C282" s="62"/>
      <c r="D282" s="4">
        <v>22805</v>
      </c>
      <c r="E282" s="9" t="s">
        <v>795</v>
      </c>
    </row>
    <row r="283" spans="1:5" x14ac:dyDescent="0.2">
      <c r="A283" s="8"/>
      <c r="C283" s="62"/>
      <c r="D283" s="4">
        <v>22806</v>
      </c>
      <c r="E283" s="9" t="s">
        <v>796</v>
      </c>
    </row>
    <row r="284" spans="1:5" x14ac:dyDescent="0.2">
      <c r="A284" s="8"/>
      <c r="C284" s="62"/>
      <c r="D284" s="4">
        <v>22807</v>
      </c>
      <c r="E284" s="9" t="s">
        <v>797</v>
      </c>
    </row>
    <row r="285" spans="1:5" x14ac:dyDescent="0.2">
      <c r="A285" s="8"/>
      <c r="C285" s="62"/>
      <c r="D285" s="4">
        <v>22808</v>
      </c>
      <c r="E285" s="9" t="s">
        <v>798</v>
      </c>
    </row>
    <row r="286" spans="1:5" x14ac:dyDescent="0.2">
      <c r="A286" s="8"/>
      <c r="C286" s="62"/>
      <c r="D286" s="4">
        <v>22899</v>
      </c>
      <c r="E286" s="9" t="s">
        <v>799</v>
      </c>
    </row>
    <row r="287" spans="1:5" x14ac:dyDescent="0.2">
      <c r="A287" s="8"/>
      <c r="C287" s="62"/>
      <c r="E287" s="9"/>
    </row>
    <row r="288" spans="1:5" ht="38.25" x14ac:dyDescent="0.2">
      <c r="A288" s="35">
        <v>3</v>
      </c>
      <c r="B288" s="36" t="s">
        <v>63</v>
      </c>
      <c r="C288" s="42" t="s">
        <v>1087</v>
      </c>
      <c r="E288" s="9"/>
    </row>
    <row r="289" spans="1:5" x14ac:dyDescent="0.2">
      <c r="A289" s="35"/>
      <c r="B289" s="36"/>
      <c r="D289" s="3">
        <v>1</v>
      </c>
      <c r="E289" s="9" t="s">
        <v>22</v>
      </c>
    </row>
    <row r="290" spans="1:5" x14ac:dyDescent="0.2">
      <c r="A290" s="35"/>
      <c r="B290" s="36"/>
      <c r="D290" s="3">
        <v>2</v>
      </c>
      <c r="E290" s="9" t="s">
        <v>21</v>
      </c>
    </row>
    <row r="291" spans="1:5" x14ac:dyDescent="0.2">
      <c r="A291" s="35"/>
      <c r="B291" s="36"/>
      <c r="E291" s="9"/>
    </row>
    <row r="292" spans="1:5" x14ac:dyDescent="0.2">
      <c r="A292" s="35"/>
      <c r="B292" s="36"/>
      <c r="C292" s="26" t="s">
        <v>349</v>
      </c>
      <c r="E292" s="9"/>
    </row>
    <row r="293" spans="1:5" ht="38.25" x14ac:dyDescent="0.2">
      <c r="A293" s="35">
        <v>4</v>
      </c>
      <c r="B293" s="36" t="s">
        <v>64</v>
      </c>
      <c r="C293" s="42" t="s">
        <v>1088</v>
      </c>
      <c r="D293" s="4"/>
      <c r="E293" s="9"/>
    </row>
    <row r="294" spans="1:5" ht="38.25" x14ac:dyDescent="0.2">
      <c r="A294" s="35">
        <v>5</v>
      </c>
      <c r="B294" s="36" t="s">
        <v>237</v>
      </c>
      <c r="C294" s="42" t="s">
        <v>1089</v>
      </c>
      <c r="D294" s="4"/>
      <c r="E294" s="9"/>
    </row>
    <row r="295" spans="1:5" x14ac:dyDescent="0.2">
      <c r="A295" s="35"/>
      <c r="B295" s="36"/>
      <c r="C295" s="42"/>
      <c r="D295" s="4"/>
      <c r="E295" s="9"/>
    </row>
    <row r="296" spans="1:5" x14ac:dyDescent="0.2">
      <c r="A296" s="35"/>
      <c r="B296" s="36"/>
      <c r="C296" s="98" t="s">
        <v>827</v>
      </c>
      <c r="D296" s="4"/>
      <c r="E296" s="9"/>
    </row>
    <row r="297" spans="1:5" ht="38.25" x14ac:dyDescent="0.2">
      <c r="A297" s="35">
        <v>6</v>
      </c>
      <c r="B297" s="36" t="s">
        <v>238</v>
      </c>
      <c r="C297" s="42" t="s">
        <v>1090</v>
      </c>
      <c r="D297" s="4"/>
      <c r="E297" s="9"/>
    </row>
    <row r="298" spans="1:5" x14ac:dyDescent="0.2">
      <c r="A298" s="8"/>
      <c r="E298" s="9"/>
    </row>
    <row r="299" spans="1:5" x14ac:dyDescent="0.2">
      <c r="A299" s="8"/>
      <c r="D299" s="4"/>
      <c r="E299" s="9"/>
    </row>
    <row r="300" spans="1:5" x14ac:dyDescent="0.2">
      <c r="A300" s="8"/>
      <c r="D300" s="4"/>
      <c r="E300" s="9"/>
    </row>
    <row r="301" spans="1:5" x14ac:dyDescent="0.2">
      <c r="A301" s="8"/>
      <c r="D301" s="1"/>
      <c r="E301" s="1"/>
    </row>
    <row r="302" spans="1:5" x14ac:dyDescent="0.2">
      <c r="A302" s="8"/>
      <c r="D302" s="1"/>
      <c r="E302" s="1"/>
    </row>
    <row r="303" spans="1:5" x14ac:dyDescent="0.2">
      <c r="A303" s="8"/>
      <c r="D303" s="1"/>
      <c r="E303" s="1"/>
    </row>
    <row r="304" spans="1:5" x14ac:dyDescent="0.2">
      <c r="A304" s="8"/>
      <c r="D304" s="1"/>
      <c r="E304" s="1"/>
    </row>
    <row r="305" spans="1:5" x14ac:dyDescent="0.2">
      <c r="A305" s="8"/>
      <c r="D305" s="1"/>
      <c r="E305" s="1"/>
    </row>
    <row r="306" spans="1:5" x14ac:dyDescent="0.2">
      <c r="A306" s="8"/>
      <c r="D306" s="1"/>
      <c r="E306" s="1"/>
    </row>
    <row r="307" spans="1:5" x14ac:dyDescent="0.2">
      <c r="A307" s="8"/>
      <c r="D307" s="1"/>
      <c r="E307" s="1"/>
    </row>
    <row r="308" spans="1:5" x14ac:dyDescent="0.2">
      <c r="A308" s="8"/>
      <c r="D308" s="1"/>
      <c r="E308" s="1"/>
    </row>
    <row r="309" spans="1:5" x14ac:dyDescent="0.2">
      <c r="A309" s="8"/>
      <c r="D309" s="1"/>
      <c r="E309" s="1"/>
    </row>
    <row r="310" spans="1:5" x14ac:dyDescent="0.2">
      <c r="A310" s="8"/>
      <c r="D310" s="1"/>
      <c r="E310" s="1"/>
    </row>
    <row r="311" spans="1:5" x14ac:dyDescent="0.2">
      <c r="A311" s="8"/>
      <c r="D311" s="1"/>
      <c r="E311" s="1"/>
    </row>
    <row r="312" spans="1:5" x14ac:dyDescent="0.2">
      <c r="A312" s="8"/>
      <c r="D312" s="1"/>
      <c r="E312" s="1"/>
    </row>
    <row r="313" spans="1:5" x14ac:dyDescent="0.2">
      <c r="A313" s="8"/>
      <c r="D313" s="1"/>
      <c r="E313" s="1"/>
    </row>
    <row r="314" spans="1:5" x14ac:dyDescent="0.2">
      <c r="A314" s="8"/>
      <c r="D314" s="1"/>
      <c r="E314" s="1"/>
    </row>
    <row r="315" spans="1:5" x14ac:dyDescent="0.2">
      <c r="A315" s="8"/>
      <c r="D315" s="1"/>
      <c r="E315" s="1"/>
    </row>
    <row r="316" spans="1:5" x14ac:dyDescent="0.2">
      <c r="A316" s="8"/>
      <c r="D316" s="1"/>
      <c r="E316" s="1"/>
    </row>
    <row r="317" spans="1:5" x14ac:dyDescent="0.2">
      <c r="A317" s="8"/>
      <c r="D317" s="1"/>
      <c r="E317" s="1"/>
    </row>
    <row r="318" spans="1:5" x14ac:dyDescent="0.2">
      <c r="A318" s="8"/>
      <c r="D318" s="1"/>
      <c r="E318" s="1"/>
    </row>
    <row r="319" spans="1:5" x14ac:dyDescent="0.2">
      <c r="A319" s="8"/>
      <c r="D319" s="1"/>
      <c r="E319" s="1"/>
    </row>
    <row r="320" spans="1:5" x14ac:dyDescent="0.2">
      <c r="A320" s="8"/>
      <c r="D320" s="1"/>
      <c r="E320" s="1"/>
    </row>
    <row r="321" spans="1:5" x14ac:dyDescent="0.2">
      <c r="A321" s="8"/>
      <c r="D321" s="1"/>
      <c r="E321" s="1"/>
    </row>
    <row r="322" spans="1:5" x14ac:dyDescent="0.2">
      <c r="A322" s="8"/>
      <c r="D322" s="1"/>
      <c r="E322" s="1"/>
    </row>
    <row r="323" spans="1:5" x14ac:dyDescent="0.2">
      <c r="A323" s="8"/>
      <c r="D323" s="1"/>
      <c r="E323" s="1"/>
    </row>
    <row r="324" spans="1:5" x14ac:dyDescent="0.2">
      <c r="A324" s="8"/>
      <c r="D324" s="1"/>
      <c r="E324" s="1"/>
    </row>
    <row r="325" spans="1:5" x14ac:dyDescent="0.2">
      <c r="A325" s="8"/>
      <c r="D325" s="1"/>
      <c r="E325" s="1"/>
    </row>
    <row r="326" spans="1:5" x14ac:dyDescent="0.2">
      <c r="A326" s="8"/>
      <c r="D326" s="1"/>
      <c r="E326" s="1"/>
    </row>
    <row r="327" spans="1:5" x14ac:dyDescent="0.2">
      <c r="A327" s="8"/>
      <c r="D327" s="1"/>
      <c r="E327" s="1"/>
    </row>
    <row r="328" spans="1:5" x14ac:dyDescent="0.2">
      <c r="A328" s="8"/>
      <c r="D328" s="1"/>
      <c r="E328" s="1"/>
    </row>
    <row r="329" spans="1:5" x14ac:dyDescent="0.2">
      <c r="A329" s="8"/>
      <c r="D329" s="1"/>
      <c r="E329" s="1"/>
    </row>
    <row r="330" spans="1:5" x14ac:dyDescent="0.2">
      <c r="A330" s="8"/>
      <c r="D330" s="1"/>
      <c r="E330" s="1"/>
    </row>
    <row r="331" spans="1:5" x14ac:dyDescent="0.2">
      <c r="A331" s="8"/>
      <c r="D331" s="1"/>
      <c r="E331" s="1"/>
    </row>
    <row r="332" spans="1:5" x14ac:dyDescent="0.2">
      <c r="A332" s="8"/>
      <c r="D332" s="1"/>
      <c r="E332" s="1"/>
    </row>
    <row r="333" spans="1:5" x14ac:dyDescent="0.2">
      <c r="A333" s="8"/>
      <c r="D333" s="1"/>
      <c r="E333" s="1"/>
    </row>
    <row r="334" spans="1:5" x14ac:dyDescent="0.2">
      <c r="A334" s="8"/>
      <c r="D334" s="1"/>
      <c r="E334" s="1"/>
    </row>
    <row r="335" spans="1:5" x14ac:dyDescent="0.2">
      <c r="A335" s="8"/>
      <c r="D335" s="1"/>
      <c r="E335" s="1"/>
    </row>
    <row r="336" spans="1:5" x14ac:dyDescent="0.2">
      <c r="A336" s="8"/>
      <c r="D336" s="1"/>
      <c r="E336" s="1"/>
    </row>
    <row r="337" spans="1:5" x14ac:dyDescent="0.2">
      <c r="A337" s="8"/>
      <c r="D337" s="1"/>
      <c r="E337" s="1"/>
    </row>
    <row r="338" spans="1:5" x14ac:dyDescent="0.2">
      <c r="A338" s="8"/>
      <c r="D338" s="1"/>
      <c r="E338" s="1"/>
    </row>
    <row r="339" spans="1:5" x14ac:dyDescent="0.2">
      <c r="A339" s="8"/>
      <c r="D339" s="1"/>
      <c r="E339" s="1"/>
    </row>
    <row r="340" spans="1:5" x14ac:dyDescent="0.2">
      <c r="A340" s="8"/>
      <c r="D340" s="1"/>
      <c r="E340" s="1"/>
    </row>
    <row r="341" spans="1:5" x14ac:dyDescent="0.2">
      <c r="A341" s="8"/>
      <c r="D341" s="1"/>
      <c r="E341" s="1"/>
    </row>
    <row r="342" spans="1:5" x14ac:dyDescent="0.2">
      <c r="A342" s="8"/>
      <c r="D342" s="1"/>
      <c r="E342" s="1"/>
    </row>
    <row r="343" spans="1:5" x14ac:dyDescent="0.2">
      <c r="A343" s="8"/>
      <c r="D343" s="1"/>
      <c r="E343" s="1"/>
    </row>
    <row r="344" spans="1:5" x14ac:dyDescent="0.2">
      <c r="A344" s="8"/>
      <c r="D344" s="1"/>
      <c r="E344" s="1"/>
    </row>
    <row r="345" spans="1:5" x14ac:dyDescent="0.2">
      <c r="A345" s="8"/>
      <c r="D345" s="1"/>
      <c r="E345" s="1"/>
    </row>
    <row r="346" spans="1:5" x14ac:dyDescent="0.2">
      <c r="A346" s="8"/>
      <c r="D346" s="1"/>
      <c r="E346" s="1"/>
    </row>
    <row r="347" spans="1:5" x14ac:dyDescent="0.2">
      <c r="A347" s="8"/>
      <c r="D347" s="1"/>
      <c r="E347" s="1"/>
    </row>
    <row r="348" spans="1:5" x14ac:dyDescent="0.2">
      <c r="A348" s="8"/>
      <c r="D348" s="1"/>
      <c r="E348" s="1"/>
    </row>
    <row r="349" spans="1:5" x14ac:dyDescent="0.2">
      <c r="A349" s="8"/>
      <c r="D349" s="1"/>
      <c r="E349" s="1"/>
    </row>
    <row r="350" spans="1:5" x14ac:dyDescent="0.2">
      <c r="A350" s="8"/>
      <c r="D350" s="1"/>
      <c r="E350" s="1"/>
    </row>
    <row r="351" spans="1:5" x14ac:dyDescent="0.2">
      <c r="A351" s="8"/>
      <c r="D351" s="1"/>
      <c r="E351" s="1"/>
    </row>
    <row r="352" spans="1:5" x14ac:dyDescent="0.2">
      <c r="A352" s="8"/>
      <c r="D352" s="1"/>
      <c r="E352" s="1"/>
    </row>
    <row r="353" spans="1:5" x14ac:dyDescent="0.2">
      <c r="A353" s="8"/>
      <c r="D353" s="1"/>
      <c r="E353" s="1"/>
    </row>
    <row r="354" spans="1:5" x14ac:dyDescent="0.2">
      <c r="A354" s="8"/>
      <c r="D354" s="1"/>
      <c r="E354" s="1"/>
    </row>
    <row r="355" spans="1:5" x14ac:dyDescent="0.2">
      <c r="A355" s="8"/>
      <c r="D355" s="1"/>
      <c r="E355" s="1"/>
    </row>
    <row r="356" spans="1:5" x14ac:dyDescent="0.2">
      <c r="A356" s="8"/>
      <c r="D356" s="1"/>
      <c r="E356" s="1"/>
    </row>
    <row r="357" spans="1:5" x14ac:dyDescent="0.2">
      <c r="A357" s="8"/>
      <c r="D357" s="1"/>
      <c r="E357" s="1"/>
    </row>
    <row r="358" spans="1:5" x14ac:dyDescent="0.2">
      <c r="A358" s="8"/>
      <c r="D358" s="1"/>
      <c r="E358" s="1"/>
    </row>
    <row r="359" spans="1:5" x14ac:dyDescent="0.2">
      <c r="A359" s="8"/>
      <c r="D359" s="1"/>
      <c r="E359" s="1"/>
    </row>
    <row r="360" spans="1:5" x14ac:dyDescent="0.2">
      <c r="A360" s="8"/>
      <c r="D360" s="1"/>
      <c r="E360" s="1"/>
    </row>
    <row r="361" spans="1:5" x14ac:dyDescent="0.2">
      <c r="A361" s="8"/>
      <c r="D361" s="1"/>
      <c r="E361" s="1"/>
    </row>
    <row r="362" spans="1:5" x14ac:dyDescent="0.2">
      <c r="A362" s="8"/>
      <c r="D362" s="1"/>
      <c r="E362" s="1"/>
    </row>
    <row r="363" spans="1:5" x14ac:dyDescent="0.2">
      <c r="A363" s="8"/>
      <c r="D363" s="1"/>
      <c r="E363" s="1"/>
    </row>
    <row r="364" spans="1:5" x14ac:dyDescent="0.2">
      <c r="A364" s="8"/>
      <c r="D364" s="1"/>
      <c r="E364" s="1"/>
    </row>
    <row r="365" spans="1:5" x14ac:dyDescent="0.2">
      <c r="A365" s="8"/>
      <c r="D365" s="1"/>
      <c r="E365" s="1"/>
    </row>
    <row r="366" spans="1:5" x14ac:dyDescent="0.2">
      <c r="A366" s="8"/>
      <c r="D366" s="1"/>
      <c r="E366" s="1"/>
    </row>
    <row r="367" spans="1:5" x14ac:dyDescent="0.2">
      <c r="A367" s="8"/>
      <c r="D367" s="1"/>
      <c r="E367" s="1"/>
    </row>
    <row r="368" spans="1:5" x14ac:dyDescent="0.2">
      <c r="A368" s="8"/>
      <c r="D368" s="1"/>
      <c r="E368" s="1"/>
    </row>
    <row r="369" spans="1:5" x14ac:dyDescent="0.2">
      <c r="A369" s="8"/>
      <c r="D369" s="1"/>
      <c r="E369" s="1"/>
    </row>
    <row r="370" spans="1:5" x14ac:dyDescent="0.2">
      <c r="A370" s="8"/>
      <c r="D370" s="1"/>
      <c r="E370" s="1"/>
    </row>
    <row r="371" spans="1:5" x14ac:dyDescent="0.2">
      <c r="A371" s="8"/>
      <c r="D371" s="1"/>
      <c r="E371" s="1"/>
    </row>
    <row r="372" spans="1:5" x14ac:dyDescent="0.2">
      <c r="A372" s="8"/>
      <c r="D372" s="1"/>
      <c r="E372" s="1"/>
    </row>
    <row r="373" spans="1:5" x14ac:dyDescent="0.2">
      <c r="A373" s="8"/>
      <c r="D373" s="1"/>
      <c r="E373" s="1"/>
    </row>
    <row r="374" spans="1:5" x14ac:dyDescent="0.2">
      <c r="A374" s="8"/>
      <c r="D374" s="1"/>
      <c r="E374" s="1"/>
    </row>
    <row r="375" spans="1:5" x14ac:dyDescent="0.2">
      <c r="A375" s="8"/>
      <c r="D375" s="1"/>
      <c r="E375" s="1"/>
    </row>
    <row r="376" spans="1:5" x14ac:dyDescent="0.2">
      <c r="A376" s="8"/>
      <c r="D376" s="1"/>
      <c r="E376" s="1"/>
    </row>
    <row r="377" spans="1:5" x14ac:dyDescent="0.2">
      <c r="A377" s="8"/>
      <c r="D377" s="1"/>
      <c r="E377" s="1"/>
    </row>
    <row r="378" spans="1:5" x14ac:dyDescent="0.2">
      <c r="A378" s="8"/>
      <c r="D378" s="1"/>
      <c r="E378" s="1"/>
    </row>
    <row r="379" spans="1:5" x14ac:dyDescent="0.2">
      <c r="A379" s="8"/>
      <c r="D379" s="1"/>
      <c r="E379" s="1"/>
    </row>
    <row r="380" spans="1:5" x14ac:dyDescent="0.2">
      <c r="A380" s="8"/>
      <c r="D380" s="1"/>
      <c r="E380" s="1"/>
    </row>
    <row r="381" spans="1:5" x14ac:dyDescent="0.2">
      <c r="A381" s="8"/>
      <c r="D381" s="1"/>
      <c r="E381" s="1"/>
    </row>
    <row r="382" spans="1:5" x14ac:dyDescent="0.2">
      <c r="A382" s="8"/>
      <c r="D382" s="1"/>
      <c r="E382" s="1"/>
    </row>
    <row r="383" spans="1:5" x14ac:dyDescent="0.2">
      <c r="A383" s="8"/>
      <c r="D383" s="1"/>
      <c r="E383" s="1"/>
    </row>
    <row r="384" spans="1:5" x14ac:dyDescent="0.2">
      <c r="A384" s="8"/>
      <c r="D384" s="1"/>
      <c r="E384" s="1"/>
    </row>
    <row r="385" spans="1:5" x14ac:dyDescent="0.2">
      <c r="A385" s="8"/>
      <c r="D385" s="1"/>
      <c r="E385" s="1"/>
    </row>
    <row r="386" spans="1:5" x14ac:dyDescent="0.2">
      <c r="A386" s="8"/>
      <c r="D386" s="1"/>
      <c r="E386" s="1"/>
    </row>
    <row r="387" spans="1:5" x14ac:dyDescent="0.2">
      <c r="A387" s="8"/>
      <c r="D387" s="1"/>
      <c r="E387" s="1"/>
    </row>
    <row r="388" spans="1:5" x14ac:dyDescent="0.2">
      <c r="A388" s="8"/>
      <c r="D388" s="1"/>
      <c r="E388" s="1"/>
    </row>
    <row r="389" spans="1:5" x14ac:dyDescent="0.2">
      <c r="A389" s="8"/>
      <c r="D389" s="1"/>
      <c r="E389" s="1"/>
    </row>
    <row r="390" spans="1:5" x14ac:dyDescent="0.2">
      <c r="A390" s="8"/>
      <c r="D390" s="1"/>
      <c r="E390" s="1"/>
    </row>
    <row r="391" spans="1:5" x14ac:dyDescent="0.2">
      <c r="A391" s="8"/>
      <c r="D391" s="1"/>
      <c r="E391" s="1"/>
    </row>
    <row r="392" spans="1:5" x14ac:dyDescent="0.2">
      <c r="A392" s="8"/>
      <c r="D392" s="1"/>
      <c r="E392" s="1"/>
    </row>
    <row r="393" spans="1:5" x14ac:dyDescent="0.2">
      <c r="A393" s="8"/>
      <c r="D393" s="1"/>
      <c r="E393" s="1"/>
    </row>
    <row r="394" spans="1:5" x14ac:dyDescent="0.2">
      <c r="A394" s="8"/>
      <c r="D394" s="1"/>
      <c r="E394" s="1"/>
    </row>
    <row r="395" spans="1:5" x14ac:dyDescent="0.2">
      <c r="A395" s="8"/>
      <c r="D395" s="1"/>
      <c r="E395" s="1"/>
    </row>
    <row r="396" spans="1:5" x14ac:dyDescent="0.2">
      <c r="A396" s="8"/>
      <c r="D396" s="1"/>
      <c r="E396" s="1"/>
    </row>
    <row r="397" spans="1:5" x14ac:dyDescent="0.2">
      <c r="A397" s="8"/>
      <c r="D397" s="1"/>
      <c r="E397" s="1"/>
    </row>
    <row r="398" spans="1:5" x14ac:dyDescent="0.2">
      <c r="A398" s="8"/>
      <c r="D398" s="1"/>
      <c r="E398" s="1"/>
    </row>
    <row r="399" spans="1:5" x14ac:dyDescent="0.2">
      <c r="A399" s="8"/>
      <c r="D399" s="1"/>
      <c r="E399" s="1"/>
    </row>
    <row r="400" spans="1:5" x14ac:dyDescent="0.2">
      <c r="A400" s="8"/>
      <c r="D400" s="1"/>
      <c r="E400" s="1"/>
    </row>
    <row r="401" spans="1:5" x14ac:dyDescent="0.2">
      <c r="A401" s="8"/>
      <c r="D401" s="1"/>
      <c r="E401" s="1"/>
    </row>
    <row r="402" spans="1:5" x14ac:dyDescent="0.2">
      <c r="A402" s="8"/>
      <c r="D402" s="1"/>
      <c r="E402" s="1"/>
    </row>
    <row r="403" spans="1:5" x14ac:dyDescent="0.2">
      <c r="A403" s="8"/>
      <c r="D403" s="1"/>
      <c r="E403" s="1"/>
    </row>
    <row r="404" spans="1:5" x14ac:dyDescent="0.2">
      <c r="A404" s="8"/>
      <c r="D404" s="1"/>
      <c r="E404" s="1"/>
    </row>
    <row r="405" spans="1:5" x14ac:dyDescent="0.2">
      <c r="A405" s="8"/>
      <c r="D405" s="1"/>
      <c r="E405" s="1"/>
    </row>
    <row r="406" spans="1:5" x14ac:dyDescent="0.2">
      <c r="A406" s="8"/>
      <c r="D406" s="1"/>
      <c r="E406" s="1"/>
    </row>
    <row r="407" spans="1:5" x14ac:dyDescent="0.2">
      <c r="A407" s="8"/>
      <c r="D407" s="1"/>
      <c r="E407" s="1"/>
    </row>
    <row r="408" spans="1:5" x14ac:dyDescent="0.2">
      <c r="A408" s="8"/>
      <c r="D408" s="1"/>
      <c r="E408" s="1"/>
    </row>
    <row r="409" spans="1:5" x14ac:dyDescent="0.2">
      <c r="A409" s="8"/>
      <c r="D409" s="1"/>
      <c r="E409" s="1"/>
    </row>
    <row r="410" spans="1:5" x14ac:dyDescent="0.2">
      <c r="A410" s="8"/>
      <c r="D410" s="1"/>
      <c r="E410" s="1"/>
    </row>
    <row r="411" spans="1:5" x14ac:dyDescent="0.2">
      <c r="A411" s="8"/>
      <c r="D411" s="1"/>
      <c r="E411" s="1"/>
    </row>
    <row r="412" spans="1:5" x14ac:dyDescent="0.2">
      <c r="A412" s="8"/>
      <c r="D412" s="1"/>
      <c r="E412" s="1"/>
    </row>
    <row r="413" spans="1:5" x14ac:dyDescent="0.2">
      <c r="A413" s="8"/>
      <c r="D413" s="1"/>
      <c r="E413" s="1"/>
    </row>
    <row r="414" spans="1:5" x14ac:dyDescent="0.2">
      <c r="A414" s="8"/>
      <c r="D414" s="1"/>
      <c r="E414" s="1"/>
    </row>
    <row r="415" spans="1:5" x14ac:dyDescent="0.2">
      <c r="A415" s="8"/>
      <c r="D415" s="1"/>
      <c r="E415" s="1"/>
    </row>
    <row r="416" spans="1:5" x14ac:dyDescent="0.2">
      <c r="A416" s="8"/>
      <c r="D416" s="1"/>
      <c r="E416" s="1"/>
    </row>
    <row r="417" spans="1:5" x14ac:dyDescent="0.2">
      <c r="A417" s="8"/>
      <c r="D417" s="1"/>
      <c r="E417" s="1"/>
    </row>
    <row r="418" spans="1:5" x14ac:dyDescent="0.2">
      <c r="A418" s="8"/>
      <c r="D418" s="1"/>
      <c r="E418" s="1"/>
    </row>
    <row r="419" spans="1:5" x14ac:dyDescent="0.2">
      <c r="A419" s="8"/>
      <c r="D419" s="1"/>
      <c r="E419" s="1"/>
    </row>
    <row r="420" spans="1:5" x14ac:dyDescent="0.2">
      <c r="A420" s="8"/>
      <c r="D420" s="1"/>
      <c r="E420" s="1"/>
    </row>
    <row r="421" spans="1:5" x14ac:dyDescent="0.2">
      <c r="A421" s="8"/>
      <c r="D421" s="1"/>
      <c r="E421" s="1"/>
    </row>
    <row r="422" spans="1:5" x14ac:dyDescent="0.2">
      <c r="A422" s="8"/>
      <c r="D422" s="1"/>
      <c r="E422" s="1"/>
    </row>
    <row r="423" spans="1:5" x14ac:dyDescent="0.2">
      <c r="A423" s="8"/>
      <c r="D423" s="1"/>
      <c r="E423" s="1"/>
    </row>
    <row r="424" spans="1:5" x14ac:dyDescent="0.2">
      <c r="A424" s="8"/>
      <c r="D424" s="1"/>
      <c r="E424" s="1"/>
    </row>
    <row r="425" spans="1:5" x14ac:dyDescent="0.2">
      <c r="A425" s="8"/>
      <c r="D425" s="1"/>
      <c r="E425" s="1"/>
    </row>
    <row r="426" spans="1:5" x14ac:dyDescent="0.2">
      <c r="A426" s="8"/>
      <c r="D426" s="1"/>
      <c r="E426" s="1"/>
    </row>
    <row r="427" spans="1:5" x14ac:dyDescent="0.2">
      <c r="A427" s="8"/>
      <c r="D427" s="1"/>
      <c r="E427" s="1"/>
    </row>
    <row r="428" spans="1:5" x14ac:dyDescent="0.2">
      <c r="A428" s="8"/>
      <c r="D428" s="1"/>
      <c r="E428" s="1"/>
    </row>
    <row r="429" spans="1:5" x14ac:dyDescent="0.2">
      <c r="A429" s="8"/>
      <c r="D429" s="1"/>
      <c r="E429" s="1"/>
    </row>
    <row r="430" spans="1:5" x14ac:dyDescent="0.2">
      <c r="A430" s="8"/>
      <c r="D430" s="1"/>
      <c r="E430" s="1"/>
    </row>
    <row r="431" spans="1:5" x14ac:dyDescent="0.2">
      <c r="A431" s="8"/>
      <c r="D431" s="1"/>
      <c r="E431" s="1"/>
    </row>
    <row r="432" spans="1:5" x14ac:dyDescent="0.2">
      <c r="A432" s="8"/>
      <c r="D432" s="1"/>
      <c r="E432" s="1"/>
    </row>
    <row r="433" spans="1:5" x14ac:dyDescent="0.2">
      <c r="A433" s="8"/>
      <c r="D433" s="1"/>
      <c r="E433" s="1"/>
    </row>
    <row r="434" spans="1:5" x14ac:dyDescent="0.2">
      <c r="A434" s="8"/>
      <c r="D434" s="1"/>
      <c r="E434" s="1"/>
    </row>
    <row r="435" spans="1:5" x14ac:dyDescent="0.2">
      <c r="A435" s="8"/>
      <c r="D435" s="1"/>
      <c r="E435" s="1"/>
    </row>
    <row r="436" spans="1:5" x14ac:dyDescent="0.2">
      <c r="A436" s="8"/>
      <c r="D436" s="1"/>
      <c r="E436" s="1"/>
    </row>
    <row r="437" spans="1:5" x14ac:dyDescent="0.2">
      <c r="A437" s="8"/>
      <c r="D437" s="1"/>
      <c r="E437" s="1"/>
    </row>
    <row r="438" spans="1:5" x14ac:dyDescent="0.2">
      <c r="A438" s="8"/>
      <c r="D438" s="1"/>
      <c r="E438" s="1"/>
    </row>
    <row r="439" spans="1:5" x14ac:dyDescent="0.2">
      <c r="A439" s="8"/>
      <c r="D439" s="1"/>
      <c r="E439" s="1"/>
    </row>
    <row r="440" spans="1:5" x14ac:dyDescent="0.2">
      <c r="A440" s="8"/>
      <c r="D440" s="1"/>
      <c r="E440" s="1"/>
    </row>
    <row r="441" spans="1:5" x14ac:dyDescent="0.2">
      <c r="A441" s="8"/>
      <c r="D441" s="1"/>
      <c r="E441" s="1"/>
    </row>
    <row r="442" spans="1:5" x14ac:dyDescent="0.2">
      <c r="A442" s="8"/>
      <c r="D442" s="1"/>
      <c r="E442" s="1"/>
    </row>
    <row r="443" spans="1:5" x14ac:dyDescent="0.2">
      <c r="A443" s="8"/>
      <c r="D443" s="1"/>
      <c r="E443" s="1"/>
    </row>
    <row r="444" spans="1:5" x14ac:dyDescent="0.2">
      <c r="A444" s="8"/>
      <c r="D444" s="1"/>
      <c r="E444" s="1"/>
    </row>
    <row r="445" spans="1:5" x14ac:dyDescent="0.2">
      <c r="A445" s="8"/>
      <c r="D445" s="1"/>
      <c r="E445" s="1"/>
    </row>
    <row r="446" spans="1:5" x14ac:dyDescent="0.2">
      <c r="A446" s="8"/>
      <c r="D446" s="1"/>
      <c r="E446" s="1"/>
    </row>
    <row r="447" spans="1:5" x14ac:dyDescent="0.2">
      <c r="A447" s="8"/>
      <c r="D447" s="1"/>
      <c r="E447" s="1"/>
    </row>
    <row r="448" spans="1:5" x14ac:dyDescent="0.2">
      <c r="A448" s="8"/>
      <c r="D448" s="1"/>
      <c r="E448" s="1"/>
    </row>
    <row r="449" spans="1:5" x14ac:dyDescent="0.2">
      <c r="A449" s="8"/>
      <c r="D449" s="1"/>
      <c r="E449" s="1"/>
    </row>
    <row r="450" spans="1:5" x14ac:dyDescent="0.2">
      <c r="A450" s="8"/>
      <c r="D450" s="1"/>
      <c r="E450" s="1"/>
    </row>
    <row r="451" spans="1:5" x14ac:dyDescent="0.2">
      <c r="A451" s="8"/>
      <c r="D451" s="1"/>
      <c r="E451" s="1"/>
    </row>
    <row r="452" spans="1:5" x14ac:dyDescent="0.2">
      <c r="A452" s="8"/>
      <c r="D452" s="1"/>
      <c r="E452" s="1"/>
    </row>
    <row r="453" spans="1:5" x14ac:dyDescent="0.2">
      <c r="A453" s="8"/>
      <c r="D453" s="1"/>
      <c r="E453" s="1"/>
    </row>
    <row r="454" spans="1:5" x14ac:dyDescent="0.2">
      <c r="A454" s="8"/>
      <c r="D454" s="1"/>
      <c r="E454" s="1"/>
    </row>
    <row r="455" spans="1:5" x14ac:dyDescent="0.2">
      <c r="A455" s="8"/>
      <c r="D455" s="1"/>
      <c r="E455" s="1"/>
    </row>
    <row r="456" spans="1:5" x14ac:dyDescent="0.2">
      <c r="A456" s="8"/>
      <c r="D456" s="1"/>
      <c r="E456" s="1"/>
    </row>
    <row r="457" spans="1:5" x14ac:dyDescent="0.2">
      <c r="A457" s="8"/>
      <c r="D457" s="1"/>
      <c r="E457" s="1"/>
    </row>
    <row r="458" spans="1:5" x14ac:dyDescent="0.2">
      <c r="A458" s="8"/>
      <c r="D458" s="1"/>
      <c r="E458" s="1"/>
    </row>
    <row r="459" spans="1:5" x14ac:dyDescent="0.2">
      <c r="A459" s="8"/>
      <c r="D459" s="1"/>
      <c r="E459" s="1"/>
    </row>
    <row r="460" spans="1:5" x14ac:dyDescent="0.2">
      <c r="A460" s="8"/>
      <c r="D460" s="1"/>
      <c r="E460" s="1"/>
    </row>
    <row r="461" spans="1:5" x14ac:dyDescent="0.2">
      <c r="A461" s="8"/>
      <c r="D461" s="1"/>
      <c r="E461" s="1"/>
    </row>
    <row r="462" spans="1:5" x14ac:dyDescent="0.2">
      <c r="A462" s="8"/>
      <c r="D462" s="1"/>
      <c r="E462" s="1"/>
    </row>
    <row r="463" spans="1:5" x14ac:dyDescent="0.2">
      <c r="A463" s="10"/>
      <c r="B463" s="6"/>
      <c r="C463" s="6"/>
      <c r="D463" s="1"/>
      <c r="E463" s="1"/>
    </row>
    <row r="464" spans="1:5" x14ac:dyDescent="0.2">
      <c r="D464" s="1"/>
      <c r="E464" s="1"/>
    </row>
    <row r="465" spans="4:5" x14ac:dyDescent="0.2">
      <c r="D465" s="1"/>
      <c r="E465" s="1"/>
    </row>
    <row r="466" spans="4:5" x14ac:dyDescent="0.2">
      <c r="D466" s="1"/>
      <c r="E466" s="1"/>
    </row>
    <row r="467" spans="4:5" x14ac:dyDescent="0.2">
      <c r="D467" s="1"/>
      <c r="E467" s="1"/>
    </row>
    <row r="468" spans="4:5" x14ac:dyDescent="0.2">
      <c r="D468" s="1"/>
      <c r="E468" s="1"/>
    </row>
    <row r="469" spans="4:5" x14ac:dyDescent="0.2">
      <c r="D469" s="1"/>
      <c r="E469" s="1"/>
    </row>
    <row r="470" spans="4:5" x14ac:dyDescent="0.2">
      <c r="D470" s="1"/>
      <c r="E470" s="1"/>
    </row>
    <row r="471" spans="4:5" x14ac:dyDescent="0.2">
      <c r="D471" s="1"/>
      <c r="E471" s="1"/>
    </row>
    <row r="472" spans="4:5" x14ac:dyDescent="0.2">
      <c r="D472" s="1"/>
      <c r="E472" s="1"/>
    </row>
    <row r="473" spans="4:5" x14ac:dyDescent="0.2">
      <c r="D473" s="1"/>
      <c r="E473" s="1"/>
    </row>
    <row r="474" spans="4:5" x14ac:dyDescent="0.2">
      <c r="D474" s="1"/>
      <c r="E474" s="1"/>
    </row>
    <row r="475" spans="4:5" x14ac:dyDescent="0.2">
      <c r="D475" s="1"/>
      <c r="E475" s="1"/>
    </row>
    <row r="476" spans="4:5" x14ac:dyDescent="0.2">
      <c r="D476" s="1"/>
      <c r="E476" s="1"/>
    </row>
    <row r="477" spans="4:5" x14ac:dyDescent="0.2">
      <c r="D477" s="1"/>
      <c r="E477" s="1"/>
    </row>
    <row r="478" spans="4:5" x14ac:dyDescent="0.2">
      <c r="D478" s="1"/>
      <c r="E478" s="1"/>
    </row>
    <row r="479" spans="4:5" x14ac:dyDescent="0.2">
      <c r="D479" s="1"/>
      <c r="E479" s="1"/>
    </row>
    <row r="480" spans="4:5" x14ac:dyDescent="0.2">
      <c r="D480" s="1"/>
      <c r="E480" s="1"/>
    </row>
    <row r="481" spans="4:5" x14ac:dyDescent="0.2">
      <c r="D481" s="1"/>
      <c r="E481" s="1"/>
    </row>
    <row r="482" spans="4:5" x14ac:dyDescent="0.2">
      <c r="D482" s="1"/>
      <c r="E482" s="1"/>
    </row>
    <row r="483" spans="4:5" x14ac:dyDescent="0.2">
      <c r="D483" s="1"/>
      <c r="E483" s="1"/>
    </row>
    <row r="484" spans="4:5" x14ac:dyDescent="0.2">
      <c r="D484" s="1"/>
      <c r="E484" s="1"/>
    </row>
    <row r="485" spans="4:5" x14ac:dyDescent="0.2">
      <c r="D485" s="1"/>
      <c r="E485" s="1"/>
    </row>
    <row r="486" spans="4:5" x14ac:dyDescent="0.2">
      <c r="D486" s="1"/>
      <c r="E486" s="1"/>
    </row>
    <row r="487" spans="4:5" x14ac:dyDescent="0.2">
      <c r="D487" s="1"/>
      <c r="E487" s="1"/>
    </row>
    <row r="488" spans="4:5" x14ac:dyDescent="0.2">
      <c r="D488" s="1"/>
      <c r="E488" s="1"/>
    </row>
    <row r="489" spans="4:5" x14ac:dyDescent="0.2">
      <c r="D489" s="1"/>
      <c r="E489" s="1"/>
    </row>
    <row r="490" spans="4:5" x14ac:dyDescent="0.2">
      <c r="D490" s="1"/>
      <c r="E490" s="1"/>
    </row>
    <row r="491" spans="4:5" x14ac:dyDescent="0.2">
      <c r="D491" s="1"/>
      <c r="E491" s="1"/>
    </row>
    <row r="492" spans="4:5" x14ac:dyDescent="0.2">
      <c r="D492" s="1"/>
      <c r="E492" s="1"/>
    </row>
    <row r="493" spans="4:5" x14ac:dyDescent="0.2">
      <c r="D493" s="1"/>
      <c r="E493" s="1"/>
    </row>
    <row r="494" spans="4:5" x14ac:dyDescent="0.2">
      <c r="D494" s="1"/>
      <c r="E494" s="1"/>
    </row>
    <row r="495" spans="4:5" x14ac:dyDescent="0.2">
      <c r="D495" s="1"/>
      <c r="E495" s="1"/>
    </row>
    <row r="496" spans="4:5" x14ac:dyDescent="0.2">
      <c r="D496" s="1"/>
      <c r="E496" s="1"/>
    </row>
    <row r="497" spans="4:5" x14ac:dyDescent="0.2">
      <c r="D497" s="1"/>
      <c r="E497" s="1"/>
    </row>
    <row r="498" spans="4:5" x14ac:dyDescent="0.2">
      <c r="D498" s="1"/>
      <c r="E498" s="1"/>
    </row>
    <row r="499" spans="4:5" x14ac:dyDescent="0.2">
      <c r="D499" s="1"/>
      <c r="E499" s="1"/>
    </row>
    <row r="500" spans="4:5" x14ac:dyDescent="0.2">
      <c r="D500" s="1"/>
      <c r="E500" s="1"/>
    </row>
    <row r="501" spans="4:5" x14ac:dyDescent="0.2">
      <c r="D501" s="1"/>
      <c r="E501" s="1"/>
    </row>
    <row r="502" spans="4:5" x14ac:dyDescent="0.2">
      <c r="D502" s="1"/>
      <c r="E502" s="1"/>
    </row>
    <row r="503" spans="4:5" x14ac:dyDescent="0.2">
      <c r="D503" s="1"/>
      <c r="E503" s="1"/>
    </row>
    <row r="504" spans="4:5" x14ac:dyDescent="0.2">
      <c r="D504" s="1"/>
      <c r="E504" s="1"/>
    </row>
    <row r="505" spans="4:5" x14ac:dyDescent="0.2">
      <c r="D505" s="1"/>
      <c r="E505" s="1"/>
    </row>
    <row r="506" spans="4:5" x14ac:dyDescent="0.2">
      <c r="D506" s="1"/>
      <c r="E506" s="1"/>
    </row>
    <row r="507" spans="4:5" x14ac:dyDescent="0.2">
      <c r="D507" s="1"/>
      <c r="E507" s="1"/>
    </row>
    <row r="508" spans="4:5" x14ac:dyDescent="0.2">
      <c r="D508" s="1"/>
      <c r="E508" s="1"/>
    </row>
    <row r="509" spans="4:5" x14ac:dyDescent="0.2">
      <c r="D509" s="1"/>
      <c r="E509" s="1"/>
    </row>
    <row r="510" spans="4:5" x14ac:dyDescent="0.2">
      <c r="D510" s="1"/>
      <c r="E510" s="1"/>
    </row>
    <row r="511" spans="4:5" x14ac:dyDescent="0.2">
      <c r="D511" s="1"/>
      <c r="E511" s="1"/>
    </row>
    <row r="512" spans="4:5" x14ac:dyDescent="0.2">
      <c r="D512" s="1"/>
      <c r="E512" s="1"/>
    </row>
    <row r="513" spans="4:5" x14ac:dyDescent="0.2">
      <c r="D513" s="1"/>
      <c r="E513" s="1"/>
    </row>
    <row r="514" spans="4:5" x14ac:dyDescent="0.2">
      <c r="D514" s="1"/>
      <c r="E514" s="1"/>
    </row>
    <row r="515" spans="4:5" x14ac:dyDescent="0.2">
      <c r="D515" s="1"/>
      <c r="E515" s="1"/>
    </row>
    <row r="516" spans="4:5" x14ac:dyDescent="0.2">
      <c r="D516" s="1"/>
      <c r="E516" s="1"/>
    </row>
    <row r="517" spans="4:5" x14ac:dyDescent="0.2">
      <c r="D517" s="1"/>
      <c r="E517" s="1"/>
    </row>
    <row r="518" spans="4:5" x14ac:dyDescent="0.2">
      <c r="D518" s="1"/>
      <c r="E518" s="1"/>
    </row>
    <row r="519" spans="4:5" x14ac:dyDescent="0.2">
      <c r="D519" s="1"/>
      <c r="E519" s="1"/>
    </row>
    <row r="520" spans="4:5" x14ac:dyDescent="0.2">
      <c r="D520" s="1"/>
      <c r="E520" s="1"/>
    </row>
    <row r="521" spans="4:5" x14ac:dyDescent="0.2">
      <c r="D521" s="1"/>
      <c r="E521" s="1"/>
    </row>
    <row r="522" spans="4:5" x14ac:dyDescent="0.2">
      <c r="D522" s="1"/>
      <c r="E522" s="1"/>
    </row>
    <row r="523" spans="4:5" x14ac:dyDescent="0.2">
      <c r="D523" s="1"/>
      <c r="E523" s="1"/>
    </row>
    <row r="524" spans="4:5" x14ac:dyDescent="0.2">
      <c r="D524" s="1"/>
      <c r="E524" s="1"/>
    </row>
    <row r="525" spans="4:5" x14ac:dyDescent="0.2">
      <c r="D525" s="1"/>
      <c r="E525" s="1"/>
    </row>
    <row r="526" spans="4:5" x14ac:dyDescent="0.2">
      <c r="D526" s="1"/>
      <c r="E526" s="1"/>
    </row>
    <row r="527" spans="4:5" x14ac:dyDescent="0.2">
      <c r="D527" s="1"/>
      <c r="E527" s="1"/>
    </row>
    <row r="528" spans="4:5" x14ac:dyDescent="0.2">
      <c r="D528" s="1"/>
      <c r="E528" s="1"/>
    </row>
    <row r="529" spans="4:5" x14ac:dyDescent="0.2">
      <c r="D529" s="1"/>
      <c r="E529" s="1"/>
    </row>
    <row r="530" spans="4:5" x14ac:dyDescent="0.2">
      <c r="D530" s="1"/>
      <c r="E530" s="1"/>
    </row>
    <row r="531" spans="4:5" x14ac:dyDescent="0.2">
      <c r="D531" s="1"/>
      <c r="E531" s="1"/>
    </row>
    <row r="532" spans="4:5" x14ac:dyDescent="0.2">
      <c r="D532" s="1"/>
      <c r="E532" s="1"/>
    </row>
    <row r="533" spans="4:5" x14ac:dyDescent="0.2">
      <c r="D533" s="1"/>
      <c r="E533" s="1"/>
    </row>
    <row r="534" spans="4:5" x14ac:dyDescent="0.2">
      <c r="D534" s="1"/>
      <c r="E534" s="1"/>
    </row>
    <row r="535" spans="4:5" x14ac:dyDescent="0.2">
      <c r="D535" s="1"/>
      <c r="E535" s="1"/>
    </row>
    <row r="536" spans="4:5" x14ac:dyDescent="0.2">
      <c r="D536" s="1"/>
      <c r="E536" s="1"/>
    </row>
    <row r="537" spans="4:5" x14ac:dyDescent="0.2">
      <c r="D537" s="1"/>
      <c r="E537" s="1"/>
    </row>
    <row r="538" spans="4:5" x14ac:dyDescent="0.2">
      <c r="D538" s="1"/>
      <c r="E538" s="1"/>
    </row>
    <row r="539" spans="4:5" x14ac:dyDescent="0.2">
      <c r="D539" s="1"/>
      <c r="E539" s="1"/>
    </row>
    <row r="540" spans="4:5" x14ac:dyDescent="0.2">
      <c r="D540" s="1"/>
      <c r="E540" s="1"/>
    </row>
    <row r="541" spans="4:5" x14ac:dyDescent="0.2">
      <c r="D541" s="1"/>
      <c r="E541" s="1"/>
    </row>
    <row r="542" spans="4:5" x14ac:dyDescent="0.2">
      <c r="D542" s="1"/>
      <c r="E542" s="1"/>
    </row>
    <row r="543" spans="4:5" x14ac:dyDescent="0.2">
      <c r="D543" s="1"/>
      <c r="E543" s="1"/>
    </row>
    <row r="544" spans="4:5" x14ac:dyDescent="0.2">
      <c r="D544" s="1"/>
      <c r="E544" s="1"/>
    </row>
    <row r="545" spans="4:5" x14ac:dyDescent="0.2">
      <c r="D545" s="1"/>
      <c r="E545" s="1"/>
    </row>
    <row r="546" spans="4:5" x14ac:dyDescent="0.2">
      <c r="D546" s="1"/>
      <c r="E546" s="1"/>
    </row>
    <row r="547" spans="4:5" x14ac:dyDescent="0.2">
      <c r="D547" s="1"/>
      <c r="E547" s="1"/>
    </row>
    <row r="548" spans="4:5" x14ac:dyDescent="0.2">
      <c r="D548" s="1"/>
      <c r="E548" s="1"/>
    </row>
    <row r="549" spans="4:5" x14ac:dyDescent="0.2">
      <c r="D549" s="1"/>
      <c r="E549" s="1"/>
    </row>
    <row r="550" spans="4:5" x14ac:dyDescent="0.2">
      <c r="D550" s="1"/>
      <c r="E550" s="1"/>
    </row>
    <row r="551" spans="4:5" x14ac:dyDescent="0.2">
      <c r="D551" s="1"/>
      <c r="E551" s="1"/>
    </row>
    <row r="552" spans="4:5" x14ac:dyDescent="0.2">
      <c r="D552" s="1"/>
      <c r="E552" s="1"/>
    </row>
    <row r="553" spans="4:5" x14ac:dyDescent="0.2">
      <c r="D553" s="1"/>
      <c r="E553" s="1"/>
    </row>
    <row r="554" spans="4:5" x14ac:dyDescent="0.2">
      <c r="D554" s="1"/>
      <c r="E554" s="1"/>
    </row>
    <row r="555" spans="4:5" x14ac:dyDescent="0.2">
      <c r="D555" s="1"/>
      <c r="E555" s="1"/>
    </row>
    <row r="556" spans="4:5" x14ac:dyDescent="0.2">
      <c r="D556" s="1"/>
      <c r="E556" s="1"/>
    </row>
    <row r="557" spans="4:5" x14ac:dyDescent="0.2">
      <c r="D557" s="1"/>
      <c r="E557" s="1"/>
    </row>
    <row r="558" spans="4:5" x14ac:dyDescent="0.2">
      <c r="D558" s="1"/>
      <c r="E558" s="1"/>
    </row>
    <row r="559" spans="4:5" x14ac:dyDescent="0.2">
      <c r="D559" s="1"/>
      <c r="E559" s="1"/>
    </row>
    <row r="560" spans="4:5" x14ac:dyDescent="0.2">
      <c r="D560" s="1"/>
      <c r="E560" s="1"/>
    </row>
    <row r="561" spans="4:5" x14ac:dyDescent="0.2">
      <c r="D561" s="1"/>
      <c r="E561" s="1"/>
    </row>
    <row r="562" spans="4:5" x14ac:dyDescent="0.2">
      <c r="D562" s="1"/>
      <c r="E562" s="1"/>
    </row>
    <row r="563" spans="4:5" x14ac:dyDescent="0.2">
      <c r="D563" s="1"/>
      <c r="E563" s="1"/>
    </row>
    <row r="564" spans="4:5" x14ac:dyDescent="0.2">
      <c r="D564" s="1"/>
      <c r="E564" s="1"/>
    </row>
    <row r="565" spans="4:5" x14ac:dyDescent="0.2">
      <c r="D565" s="1"/>
      <c r="E565" s="1"/>
    </row>
    <row r="566" spans="4:5" x14ac:dyDescent="0.2">
      <c r="D566" s="1"/>
      <c r="E566" s="1"/>
    </row>
    <row r="567" spans="4:5" x14ac:dyDescent="0.2">
      <c r="D567" s="1"/>
      <c r="E567" s="1"/>
    </row>
    <row r="568" spans="4:5" x14ac:dyDescent="0.2">
      <c r="D568" s="1"/>
      <c r="E568" s="1"/>
    </row>
    <row r="569" spans="4:5" x14ac:dyDescent="0.2">
      <c r="D569" s="1"/>
      <c r="E569" s="1"/>
    </row>
    <row r="570" spans="4:5" x14ac:dyDescent="0.2">
      <c r="D570" s="1"/>
      <c r="E570" s="1"/>
    </row>
    <row r="571" spans="4:5" x14ac:dyDescent="0.2">
      <c r="D571" s="1"/>
      <c r="E571" s="1"/>
    </row>
    <row r="572" spans="4:5" x14ac:dyDescent="0.2">
      <c r="D572" s="1"/>
      <c r="E572" s="1"/>
    </row>
    <row r="573" spans="4:5" x14ac:dyDescent="0.2">
      <c r="D573" s="1"/>
      <c r="E573" s="1"/>
    </row>
    <row r="574" spans="4:5" x14ac:dyDescent="0.2">
      <c r="D574" s="1"/>
      <c r="E574" s="1"/>
    </row>
    <row r="575" spans="4:5" x14ac:dyDescent="0.2">
      <c r="D575" s="1"/>
      <c r="E575" s="1"/>
    </row>
    <row r="576" spans="4:5" x14ac:dyDescent="0.2">
      <c r="D576" s="1"/>
      <c r="E576" s="1"/>
    </row>
    <row r="577" spans="4:5" x14ac:dyDescent="0.2">
      <c r="D577" s="1"/>
      <c r="E577" s="1"/>
    </row>
  </sheetData>
  <mergeCells count="5">
    <mergeCell ref="A1:E1"/>
    <mergeCell ref="A2:E2"/>
    <mergeCell ref="A3:A4"/>
    <mergeCell ref="B3:C3"/>
    <mergeCell ref="D3:E3"/>
  </mergeCells>
  <phoneticPr fontId="1" type="noConversion"/>
  <pageMargins left="1" right="0.5" top="0.5" bottom="1" header="0.5" footer="0.5"/>
  <pageSetup orientation="portrait" horizontalDpi="300" verticalDpi="300" r:id="rId1"/>
  <headerFooter alignWithMargins="0">
    <oddFooter>&amp;C&amp;"Arial Narrow,Regular"&amp;P /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39">
    <tabColor rgb="FFFFFF00"/>
  </sheetPr>
  <dimension ref="A1:E147"/>
  <sheetViews>
    <sheetView showGridLines="0" workbookViewId="0">
      <selection activeCell="I10" sqref="I10"/>
    </sheetView>
  </sheetViews>
  <sheetFormatPr defaultRowHeight="12.75" x14ac:dyDescent="0.2"/>
  <cols>
    <col min="1" max="1" width="3.7109375" style="3" customWidth="1"/>
    <col min="2" max="2" width="8.7109375" style="4" customWidth="1"/>
    <col min="3" max="3" width="52.42578125" style="4" customWidth="1"/>
    <col min="4" max="4" width="6.5703125" style="3" customWidth="1"/>
    <col min="5" max="5" width="39" style="4" bestFit="1" customWidth="1"/>
    <col min="6" max="6" width="9.140625" style="1"/>
    <col min="7" max="7" width="10.28515625" style="1" customWidth="1"/>
    <col min="8" max="16384" width="9.140625" style="1"/>
  </cols>
  <sheetData>
    <row r="1" spans="1:5" ht="18" x14ac:dyDescent="0.25">
      <c r="A1" s="130" t="s">
        <v>830</v>
      </c>
      <c r="B1" s="131"/>
      <c r="C1" s="131"/>
      <c r="D1" s="131"/>
      <c r="E1" s="132"/>
    </row>
    <row r="2" spans="1:5" ht="18" x14ac:dyDescent="0.25">
      <c r="A2" s="151" t="s">
        <v>855</v>
      </c>
      <c r="B2" s="152"/>
      <c r="C2" s="152"/>
      <c r="D2" s="152"/>
      <c r="E2" s="153"/>
    </row>
    <row r="3" spans="1:5" ht="13.5" customHeight="1" x14ac:dyDescent="0.2">
      <c r="A3" s="143" t="s">
        <v>13</v>
      </c>
      <c r="B3" s="138" t="s">
        <v>16</v>
      </c>
      <c r="C3" s="138"/>
      <c r="D3" s="138" t="s">
        <v>18</v>
      </c>
      <c r="E3" s="145"/>
    </row>
    <row r="4" spans="1:5" x14ac:dyDescent="0.2">
      <c r="A4" s="144"/>
      <c r="B4" s="2" t="s">
        <v>14</v>
      </c>
      <c r="C4" s="2" t="s">
        <v>15</v>
      </c>
      <c r="D4" s="2" t="s">
        <v>17</v>
      </c>
      <c r="E4" s="7" t="s">
        <v>15</v>
      </c>
    </row>
    <row r="5" spans="1:5" x14ac:dyDescent="0.2">
      <c r="A5" s="8">
        <v>1</v>
      </c>
      <c r="B5" s="4" t="s">
        <v>260</v>
      </c>
      <c r="C5" s="24" t="s">
        <v>101</v>
      </c>
      <c r="E5" s="9"/>
    </row>
    <row r="6" spans="1:5" x14ac:dyDescent="0.2">
      <c r="A6" s="8">
        <v>2</v>
      </c>
      <c r="B6" s="4" t="s">
        <v>92</v>
      </c>
      <c r="C6" s="4" t="s">
        <v>4</v>
      </c>
      <c r="E6" s="9"/>
    </row>
    <row r="7" spans="1:5" x14ac:dyDescent="0.2">
      <c r="A7" s="8"/>
      <c r="D7" s="4">
        <v>10101</v>
      </c>
      <c r="E7" s="9" t="s">
        <v>1128</v>
      </c>
    </row>
    <row r="8" spans="1:5" x14ac:dyDescent="0.2">
      <c r="A8" s="8"/>
      <c r="D8" s="4">
        <v>10102</v>
      </c>
      <c r="E8" s="9" t="s">
        <v>135</v>
      </c>
    </row>
    <row r="9" spans="1:5" x14ac:dyDescent="0.2">
      <c r="A9" s="8"/>
      <c r="D9" s="4">
        <v>10103</v>
      </c>
      <c r="E9" s="9" t="s">
        <v>136</v>
      </c>
    </row>
    <row r="10" spans="1:5" x14ac:dyDescent="0.2">
      <c r="A10" s="8"/>
      <c r="D10" s="4">
        <v>10104</v>
      </c>
      <c r="E10" s="9" t="s">
        <v>137</v>
      </c>
    </row>
    <row r="11" spans="1:5" x14ac:dyDescent="0.2">
      <c r="A11" s="8"/>
      <c r="D11" s="4">
        <v>10105</v>
      </c>
      <c r="E11" s="9" t="s">
        <v>138</v>
      </c>
    </row>
    <row r="12" spans="1:5" x14ac:dyDescent="0.2">
      <c r="A12" s="8"/>
      <c r="D12" s="4">
        <v>10106</v>
      </c>
      <c r="E12" s="9" t="s">
        <v>139</v>
      </c>
    </row>
    <row r="13" spans="1:5" x14ac:dyDescent="0.2">
      <c r="A13" s="8"/>
      <c r="D13" s="4">
        <v>10107</v>
      </c>
      <c r="E13" s="9" t="s">
        <v>1129</v>
      </c>
    </row>
    <row r="14" spans="1:5" x14ac:dyDescent="0.2">
      <c r="A14" s="8"/>
      <c r="D14" s="4">
        <v>10108</v>
      </c>
      <c r="E14" s="9" t="s">
        <v>140</v>
      </c>
    </row>
    <row r="15" spans="1:5" x14ac:dyDescent="0.2">
      <c r="A15" s="8"/>
      <c r="D15" s="4">
        <v>10109</v>
      </c>
      <c r="E15" s="9" t="s">
        <v>141</v>
      </c>
    </row>
    <row r="16" spans="1:5" x14ac:dyDescent="0.2">
      <c r="A16" s="8"/>
      <c r="D16" s="4">
        <v>10110</v>
      </c>
      <c r="E16" s="9" t="s">
        <v>142</v>
      </c>
    </row>
    <row r="17" spans="1:5" x14ac:dyDescent="0.2">
      <c r="A17" s="8"/>
      <c r="D17" s="4">
        <v>10111</v>
      </c>
      <c r="E17" s="9" t="s">
        <v>143</v>
      </c>
    </row>
    <row r="18" spans="1:5" x14ac:dyDescent="0.2">
      <c r="A18" s="8"/>
      <c r="D18" s="4">
        <v>10112</v>
      </c>
      <c r="E18" s="9" t="s">
        <v>144</v>
      </c>
    </row>
    <row r="19" spans="1:5" x14ac:dyDescent="0.2">
      <c r="A19" s="8"/>
      <c r="D19" s="4">
        <v>10113</v>
      </c>
      <c r="E19" s="9" t="s">
        <v>1130</v>
      </c>
    </row>
    <row r="20" spans="1:5" x14ac:dyDescent="0.2">
      <c r="A20" s="8"/>
      <c r="D20" s="4">
        <v>10114</v>
      </c>
      <c r="E20" s="9" t="s">
        <v>145</v>
      </c>
    </row>
    <row r="21" spans="1:5" x14ac:dyDescent="0.2">
      <c r="A21" s="8"/>
      <c r="D21" s="4">
        <v>10115</v>
      </c>
      <c r="E21" s="9" t="s">
        <v>146</v>
      </c>
    </row>
    <row r="22" spans="1:5" x14ac:dyDescent="0.2">
      <c r="A22" s="8"/>
      <c r="D22" s="4">
        <v>10201</v>
      </c>
      <c r="E22" s="9" t="s">
        <v>147</v>
      </c>
    </row>
    <row r="23" spans="1:5" x14ac:dyDescent="0.2">
      <c r="A23" s="8"/>
      <c r="D23" s="4">
        <v>10202</v>
      </c>
      <c r="E23" s="9" t="s">
        <v>148</v>
      </c>
    </row>
    <row r="24" spans="1:5" x14ac:dyDescent="0.2">
      <c r="A24" s="8"/>
      <c r="D24" s="4">
        <v>10203</v>
      </c>
      <c r="E24" s="9" t="s">
        <v>149</v>
      </c>
    </row>
    <row r="25" spans="1:5" x14ac:dyDescent="0.2">
      <c r="A25" s="8"/>
      <c r="D25" s="4">
        <v>10204</v>
      </c>
      <c r="E25" s="9" t="s">
        <v>150</v>
      </c>
    </row>
    <row r="26" spans="1:5" x14ac:dyDescent="0.2">
      <c r="A26" s="8"/>
      <c r="D26" s="4">
        <v>10205</v>
      </c>
      <c r="E26" s="9" t="s">
        <v>151</v>
      </c>
    </row>
    <row r="27" spans="1:5" x14ac:dyDescent="0.2">
      <c r="A27" s="8"/>
      <c r="D27" s="4">
        <v>10206</v>
      </c>
      <c r="E27" s="9" t="s">
        <v>152</v>
      </c>
    </row>
    <row r="28" spans="1:5" x14ac:dyDescent="0.2">
      <c r="A28" s="8"/>
      <c r="D28" s="4">
        <v>10207</v>
      </c>
      <c r="E28" s="9" t="s">
        <v>153</v>
      </c>
    </row>
    <row r="29" spans="1:5" x14ac:dyDescent="0.2">
      <c r="A29" s="8"/>
      <c r="D29" s="4">
        <v>10208</v>
      </c>
      <c r="E29" s="9" t="s">
        <v>154</v>
      </c>
    </row>
    <row r="30" spans="1:5" x14ac:dyDescent="0.2">
      <c r="A30" s="8"/>
      <c r="D30" s="4">
        <v>10209</v>
      </c>
      <c r="E30" s="9" t="s">
        <v>155</v>
      </c>
    </row>
    <row r="31" spans="1:5" x14ac:dyDescent="0.2">
      <c r="A31" s="8"/>
      <c r="D31" s="4">
        <v>10210</v>
      </c>
      <c r="E31" s="9" t="s">
        <v>800</v>
      </c>
    </row>
    <row r="32" spans="1:5" x14ac:dyDescent="0.2">
      <c r="A32" s="8"/>
      <c r="D32" s="4">
        <v>10211</v>
      </c>
      <c r="E32" s="9" t="s">
        <v>156</v>
      </c>
    </row>
    <row r="33" spans="1:5" x14ac:dyDescent="0.2">
      <c r="A33" s="8"/>
      <c r="D33" s="4">
        <v>10212</v>
      </c>
      <c r="E33" s="9" t="s">
        <v>157</v>
      </c>
    </row>
    <row r="34" spans="1:5" x14ac:dyDescent="0.2">
      <c r="A34" s="8"/>
      <c r="D34" s="4">
        <v>10213</v>
      </c>
      <c r="E34" s="9" t="s">
        <v>1131</v>
      </c>
    </row>
    <row r="35" spans="1:5" x14ac:dyDescent="0.2">
      <c r="A35" s="8"/>
      <c r="D35" s="4">
        <v>10214</v>
      </c>
      <c r="E35" s="9" t="s">
        <v>158</v>
      </c>
    </row>
    <row r="36" spans="1:5" x14ac:dyDescent="0.2">
      <c r="A36" s="8"/>
      <c r="D36" s="4">
        <v>10215</v>
      </c>
      <c r="E36" s="9" t="s">
        <v>159</v>
      </c>
    </row>
    <row r="37" spans="1:5" x14ac:dyDescent="0.2">
      <c r="A37" s="8"/>
      <c r="D37" s="4">
        <v>10216</v>
      </c>
      <c r="E37" s="9" t="s">
        <v>1132</v>
      </c>
    </row>
    <row r="38" spans="1:5" x14ac:dyDescent="0.2">
      <c r="A38" s="8"/>
      <c r="D38" s="4">
        <v>10217</v>
      </c>
      <c r="E38" s="9" t="s">
        <v>160</v>
      </c>
    </row>
    <row r="39" spans="1:5" x14ac:dyDescent="0.2">
      <c r="A39" s="8"/>
      <c r="D39" s="4">
        <v>10301</v>
      </c>
      <c r="E39" s="9" t="s">
        <v>161</v>
      </c>
    </row>
    <row r="40" spans="1:5" x14ac:dyDescent="0.2">
      <c r="A40" s="8"/>
      <c r="D40" s="4">
        <v>10302</v>
      </c>
      <c r="E40" s="9" t="s">
        <v>162</v>
      </c>
    </row>
    <row r="41" spans="1:5" x14ac:dyDescent="0.2">
      <c r="A41" s="8"/>
      <c r="D41" s="4">
        <v>10303</v>
      </c>
      <c r="E41" s="9" t="s">
        <v>163</v>
      </c>
    </row>
    <row r="42" spans="1:5" x14ac:dyDescent="0.2">
      <c r="A42" s="8"/>
      <c r="D42" s="4">
        <v>10304</v>
      </c>
      <c r="E42" s="9" t="s">
        <v>164</v>
      </c>
    </row>
    <row r="43" spans="1:5" x14ac:dyDescent="0.2">
      <c r="A43" s="8"/>
      <c r="D43" s="4">
        <v>10401</v>
      </c>
      <c r="E43" s="9" t="s">
        <v>165</v>
      </c>
    </row>
    <row r="44" spans="1:5" x14ac:dyDescent="0.2">
      <c r="A44" s="8"/>
      <c r="D44" s="4">
        <v>10402</v>
      </c>
      <c r="E44" s="9" t="s">
        <v>1133</v>
      </c>
    </row>
    <row r="45" spans="1:5" x14ac:dyDescent="0.2">
      <c r="A45" s="8"/>
      <c r="D45" s="4">
        <v>10403</v>
      </c>
      <c r="E45" s="9" t="s">
        <v>1134</v>
      </c>
    </row>
    <row r="46" spans="1:5" x14ac:dyDescent="0.2">
      <c r="A46" s="8"/>
      <c r="D46" s="4">
        <v>10404</v>
      </c>
      <c r="E46" s="9" t="s">
        <v>166</v>
      </c>
    </row>
    <row r="47" spans="1:5" x14ac:dyDescent="0.2">
      <c r="A47" s="8"/>
      <c r="D47" s="4">
        <v>10405</v>
      </c>
      <c r="E47" s="9" t="s">
        <v>1135</v>
      </c>
    </row>
    <row r="48" spans="1:5" x14ac:dyDescent="0.2">
      <c r="A48" s="8"/>
      <c r="D48" s="4">
        <v>10406</v>
      </c>
      <c r="E48" s="9" t="s">
        <v>167</v>
      </c>
    </row>
    <row r="49" spans="1:5" x14ac:dyDescent="0.2">
      <c r="A49" s="8"/>
      <c r="D49" s="4">
        <v>10407</v>
      </c>
      <c r="E49" s="9" t="s">
        <v>168</v>
      </c>
    </row>
    <row r="50" spans="1:5" x14ac:dyDescent="0.2">
      <c r="A50" s="8"/>
      <c r="D50" s="4">
        <v>10408</v>
      </c>
      <c r="E50" s="9" t="s">
        <v>169</v>
      </c>
    </row>
    <row r="51" spans="1:5" x14ac:dyDescent="0.2">
      <c r="A51" s="8"/>
      <c r="D51" s="4">
        <v>10409</v>
      </c>
      <c r="E51" s="9" t="s">
        <v>167</v>
      </c>
    </row>
    <row r="52" spans="1:5" x14ac:dyDescent="0.2">
      <c r="A52" s="8"/>
      <c r="D52" s="4">
        <v>10410</v>
      </c>
      <c r="E52" s="9" t="s">
        <v>170</v>
      </c>
    </row>
    <row r="53" spans="1:5" x14ac:dyDescent="0.2">
      <c r="A53" s="8"/>
      <c r="D53" s="4">
        <v>10411</v>
      </c>
      <c r="E53" s="9" t="s">
        <v>171</v>
      </c>
    </row>
    <row r="54" spans="1:5" x14ac:dyDescent="0.2">
      <c r="A54" s="8"/>
      <c r="D54" s="4">
        <v>10412</v>
      </c>
      <c r="E54" s="9" t="s">
        <v>172</v>
      </c>
    </row>
    <row r="55" spans="1:5" x14ac:dyDescent="0.2">
      <c r="A55" s="8"/>
      <c r="D55" s="4">
        <v>10413</v>
      </c>
      <c r="E55" s="9" t="s">
        <v>173</v>
      </c>
    </row>
    <row r="56" spans="1:5" x14ac:dyDescent="0.2">
      <c r="A56" s="8"/>
      <c r="D56" s="4">
        <v>10414</v>
      </c>
      <c r="E56" s="9" t="s">
        <v>174</v>
      </c>
    </row>
    <row r="57" spans="1:5" x14ac:dyDescent="0.2">
      <c r="A57" s="8"/>
      <c r="D57" s="4">
        <v>10415</v>
      </c>
      <c r="E57" s="9" t="s">
        <v>1136</v>
      </c>
    </row>
    <row r="58" spans="1:5" x14ac:dyDescent="0.2">
      <c r="A58" s="8"/>
      <c r="D58" s="4">
        <v>10501</v>
      </c>
      <c r="E58" s="9" t="s">
        <v>1137</v>
      </c>
    </row>
    <row r="59" spans="1:5" x14ac:dyDescent="0.2">
      <c r="A59" s="8"/>
      <c r="D59" s="4">
        <v>10502</v>
      </c>
      <c r="E59" s="9" t="s">
        <v>1138</v>
      </c>
    </row>
    <row r="60" spans="1:5" x14ac:dyDescent="0.2">
      <c r="A60" s="8"/>
      <c r="D60" s="4">
        <v>10503</v>
      </c>
      <c r="E60" s="9" t="s">
        <v>175</v>
      </c>
    </row>
    <row r="61" spans="1:5" x14ac:dyDescent="0.2">
      <c r="A61" s="8"/>
      <c r="D61" s="4">
        <v>10504</v>
      </c>
      <c r="E61" s="9" t="s">
        <v>1139</v>
      </c>
    </row>
    <row r="62" spans="1:5" x14ac:dyDescent="0.2">
      <c r="A62" s="8"/>
      <c r="D62" s="4">
        <v>10505</v>
      </c>
      <c r="E62" s="9" t="s">
        <v>1140</v>
      </c>
    </row>
    <row r="63" spans="1:5" x14ac:dyDescent="0.2">
      <c r="A63" s="8"/>
      <c r="D63" s="4">
        <v>10506</v>
      </c>
      <c r="E63" s="9" t="s">
        <v>1141</v>
      </c>
    </row>
    <row r="64" spans="1:5" x14ac:dyDescent="0.2">
      <c r="A64" s="8"/>
      <c r="D64" s="4">
        <v>10507</v>
      </c>
      <c r="E64" s="9" t="s">
        <v>176</v>
      </c>
    </row>
    <row r="65" spans="1:5" x14ac:dyDescent="0.2">
      <c r="A65" s="8"/>
      <c r="D65" s="4">
        <v>10508</v>
      </c>
      <c r="E65" s="9" t="s">
        <v>1142</v>
      </c>
    </row>
    <row r="66" spans="1:5" x14ac:dyDescent="0.2">
      <c r="A66" s="8"/>
      <c r="D66" s="4">
        <v>10601</v>
      </c>
      <c r="E66" s="9" t="s">
        <v>177</v>
      </c>
    </row>
    <row r="67" spans="1:5" x14ac:dyDescent="0.2">
      <c r="A67" s="8"/>
      <c r="D67" s="4">
        <v>10602</v>
      </c>
      <c r="E67" s="9" t="s">
        <v>178</v>
      </c>
    </row>
    <row r="68" spans="1:5" x14ac:dyDescent="0.2">
      <c r="A68" s="8"/>
      <c r="D68" s="4">
        <v>10603</v>
      </c>
      <c r="E68" s="9" t="s">
        <v>1143</v>
      </c>
    </row>
    <row r="69" spans="1:5" x14ac:dyDescent="0.2">
      <c r="A69" s="8"/>
      <c r="D69" s="4">
        <v>10604</v>
      </c>
      <c r="E69" s="9" t="s">
        <v>801</v>
      </c>
    </row>
    <row r="70" spans="1:5" x14ac:dyDescent="0.2">
      <c r="A70" s="8"/>
      <c r="D70" s="4">
        <v>10605</v>
      </c>
      <c r="E70" s="9" t="s">
        <v>179</v>
      </c>
    </row>
    <row r="71" spans="1:5" x14ac:dyDescent="0.2">
      <c r="A71" s="8"/>
      <c r="D71" s="4">
        <v>10606</v>
      </c>
      <c r="E71" s="9" t="s">
        <v>180</v>
      </c>
    </row>
    <row r="72" spans="1:5" x14ac:dyDescent="0.2">
      <c r="A72" s="8"/>
      <c r="D72" s="4">
        <v>10607</v>
      </c>
      <c r="E72" s="9" t="s">
        <v>1144</v>
      </c>
    </row>
    <row r="73" spans="1:5" x14ac:dyDescent="0.2">
      <c r="A73" s="8"/>
      <c r="D73" s="4">
        <v>10608</v>
      </c>
      <c r="E73" s="9" t="s">
        <v>181</v>
      </c>
    </row>
    <row r="74" spans="1:5" x14ac:dyDescent="0.2">
      <c r="A74" s="8"/>
      <c r="D74" s="4">
        <v>10609</v>
      </c>
      <c r="E74" s="9" t="s">
        <v>802</v>
      </c>
    </row>
    <row r="75" spans="1:5" x14ac:dyDescent="0.2">
      <c r="A75" s="8"/>
      <c r="D75" s="4">
        <v>10701</v>
      </c>
      <c r="E75" s="9" t="s">
        <v>182</v>
      </c>
    </row>
    <row r="76" spans="1:5" x14ac:dyDescent="0.2">
      <c r="A76" s="8"/>
      <c r="D76" s="4">
        <v>10702</v>
      </c>
      <c r="E76" s="9" t="s">
        <v>183</v>
      </c>
    </row>
    <row r="77" spans="1:5" x14ac:dyDescent="0.2">
      <c r="A77" s="8"/>
      <c r="D77" s="4">
        <v>10703</v>
      </c>
      <c r="E77" s="9" t="s">
        <v>184</v>
      </c>
    </row>
    <row r="78" spans="1:5" x14ac:dyDescent="0.2">
      <c r="A78" s="8"/>
      <c r="D78" s="4">
        <v>10704</v>
      </c>
      <c r="E78" s="9" t="s">
        <v>185</v>
      </c>
    </row>
    <row r="79" spans="1:5" x14ac:dyDescent="0.2">
      <c r="A79" s="8"/>
      <c r="D79" s="4">
        <v>10705</v>
      </c>
      <c r="E79" s="9" t="s">
        <v>186</v>
      </c>
    </row>
    <row r="80" spans="1:5" x14ac:dyDescent="0.2">
      <c r="A80" s="8"/>
      <c r="D80" s="4">
        <v>10706</v>
      </c>
      <c r="E80" s="9" t="s">
        <v>187</v>
      </c>
    </row>
    <row r="81" spans="1:5" x14ac:dyDescent="0.2">
      <c r="A81" s="8"/>
      <c r="D81" s="4">
        <v>10707</v>
      </c>
      <c r="E81" s="9" t="s">
        <v>188</v>
      </c>
    </row>
    <row r="82" spans="1:5" x14ac:dyDescent="0.2">
      <c r="A82" s="8"/>
      <c r="D82" s="4">
        <v>10708</v>
      </c>
      <c r="E82" s="9" t="s">
        <v>189</v>
      </c>
    </row>
    <row r="83" spans="1:5" x14ac:dyDescent="0.2">
      <c r="A83" s="8"/>
      <c r="D83" s="4">
        <v>10709</v>
      </c>
      <c r="E83" s="9" t="s">
        <v>190</v>
      </c>
    </row>
    <row r="84" spans="1:5" x14ac:dyDescent="0.2">
      <c r="A84" s="8"/>
      <c r="D84" s="4">
        <v>10710</v>
      </c>
      <c r="E84" s="9" t="s">
        <v>191</v>
      </c>
    </row>
    <row r="85" spans="1:5" x14ac:dyDescent="0.2">
      <c r="A85" s="8"/>
      <c r="D85" s="4">
        <v>10711</v>
      </c>
      <c r="E85" s="9" t="s">
        <v>192</v>
      </c>
    </row>
    <row r="86" spans="1:5" x14ac:dyDescent="0.2">
      <c r="A86" s="8"/>
      <c r="D86" s="4">
        <v>10712</v>
      </c>
      <c r="E86" s="9" t="s">
        <v>193</v>
      </c>
    </row>
    <row r="87" spans="1:5" x14ac:dyDescent="0.2">
      <c r="A87" s="8"/>
      <c r="D87" s="4">
        <v>10713</v>
      </c>
      <c r="E87" s="9" t="s">
        <v>194</v>
      </c>
    </row>
    <row r="88" spans="1:5" x14ac:dyDescent="0.2">
      <c r="A88" s="8"/>
      <c r="D88" s="4">
        <v>10714</v>
      </c>
      <c r="E88" s="9" t="s">
        <v>1145</v>
      </c>
    </row>
    <row r="89" spans="1:5" x14ac:dyDescent="0.2">
      <c r="A89" s="8"/>
      <c r="D89" s="4">
        <v>10715</v>
      </c>
      <c r="E89" s="9" t="s">
        <v>195</v>
      </c>
    </row>
    <row r="90" spans="1:5" x14ac:dyDescent="0.2">
      <c r="A90" s="8"/>
      <c r="D90" s="4">
        <v>10801</v>
      </c>
      <c r="E90" s="9" t="s">
        <v>1146</v>
      </c>
    </row>
    <row r="91" spans="1:5" x14ac:dyDescent="0.2">
      <c r="A91" s="8"/>
      <c r="D91" s="4">
        <v>10802</v>
      </c>
      <c r="E91" s="9" t="s">
        <v>1147</v>
      </c>
    </row>
    <row r="92" spans="1:5" x14ac:dyDescent="0.2">
      <c r="A92" s="8"/>
      <c r="D92" s="4">
        <v>10803</v>
      </c>
      <c r="E92" s="9" t="s">
        <v>1148</v>
      </c>
    </row>
    <row r="93" spans="1:5" x14ac:dyDescent="0.2">
      <c r="A93" s="8"/>
      <c r="D93" s="4">
        <v>10804</v>
      </c>
      <c r="E93" s="9" t="s">
        <v>1149</v>
      </c>
    </row>
    <row r="94" spans="1:5" x14ac:dyDescent="0.2">
      <c r="A94" s="8"/>
      <c r="D94" s="4">
        <v>10805</v>
      </c>
      <c r="E94" s="9" t="s">
        <v>1150</v>
      </c>
    </row>
    <row r="95" spans="1:5" x14ac:dyDescent="0.2">
      <c r="A95" s="8"/>
      <c r="D95" s="4">
        <v>10901</v>
      </c>
      <c r="E95" s="9" t="s">
        <v>196</v>
      </c>
    </row>
    <row r="96" spans="1:5" x14ac:dyDescent="0.2">
      <c r="A96" s="8"/>
      <c r="D96" s="4">
        <v>10902</v>
      </c>
      <c r="E96" s="9" t="s">
        <v>803</v>
      </c>
    </row>
    <row r="97" spans="1:5" x14ac:dyDescent="0.2">
      <c r="A97" s="8"/>
      <c r="D97" s="4">
        <v>10903</v>
      </c>
      <c r="E97" s="9" t="s">
        <v>197</v>
      </c>
    </row>
    <row r="98" spans="1:5" x14ac:dyDescent="0.2">
      <c r="A98" s="8"/>
      <c r="D98" s="4">
        <v>10904</v>
      </c>
      <c r="E98" s="9" t="s">
        <v>804</v>
      </c>
    </row>
    <row r="99" spans="1:5" x14ac:dyDescent="0.2">
      <c r="A99" s="8"/>
      <c r="D99" s="4">
        <v>10905</v>
      </c>
      <c r="E99" s="9" t="s">
        <v>805</v>
      </c>
    </row>
    <row r="100" spans="1:5" x14ac:dyDescent="0.2">
      <c r="A100" s="8"/>
      <c r="D100" s="4">
        <v>10906</v>
      </c>
      <c r="E100" s="9" t="s">
        <v>198</v>
      </c>
    </row>
    <row r="101" spans="1:5" x14ac:dyDescent="0.2">
      <c r="A101" s="8"/>
      <c r="D101" s="4">
        <v>10907</v>
      </c>
      <c r="E101" s="9" t="s">
        <v>199</v>
      </c>
    </row>
    <row r="102" spans="1:5" x14ac:dyDescent="0.2">
      <c r="A102" s="8"/>
      <c r="D102" s="4">
        <v>10908</v>
      </c>
      <c r="E102" s="9" t="s">
        <v>200</v>
      </c>
    </row>
    <row r="103" spans="1:5" x14ac:dyDescent="0.2">
      <c r="A103" s="8"/>
      <c r="D103" s="4">
        <v>10909</v>
      </c>
      <c r="E103" s="9" t="s">
        <v>201</v>
      </c>
    </row>
    <row r="104" spans="1:5" x14ac:dyDescent="0.2">
      <c r="A104" s="8"/>
      <c r="D104" s="4">
        <v>10910</v>
      </c>
      <c r="E104" s="9" t="s">
        <v>1151</v>
      </c>
    </row>
    <row r="105" spans="1:5" x14ac:dyDescent="0.2">
      <c r="A105" s="8"/>
      <c r="D105" s="4">
        <v>10911</v>
      </c>
      <c r="E105" s="9" t="s">
        <v>202</v>
      </c>
    </row>
    <row r="106" spans="1:5" x14ac:dyDescent="0.2">
      <c r="A106" s="8"/>
      <c r="D106" s="4">
        <v>10912</v>
      </c>
      <c r="E106" s="9" t="s">
        <v>806</v>
      </c>
    </row>
    <row r="107" spans="1:5" x14ac:dyDescent="0.2">
      <c r="A107" s="8"/>
      <c r="D107" s="4">
        <v>10913</v>
      </c>
      <c r="E107" s="9" t="s">
        <v>1152</v>
      </c>
    </row>
    <row r="108" spans="1:5" x14ac:dyDescent="0.2">
      <c r="A108" s="8"/>
      <c r="D108" s="4">
        <v>11001</v>
      </c>
      <c r="E108" s="9" t="s">
        <v>203</v>
      </c>
    </row>
    <row r="109" spans="1:5" x14ac:dyDescent="0.2">
      <c r="A109" s="8"/>
      <c r="D109" s="4">
        <v>11002</v>
      </c>
      <c r="E109" s="9" t="s">
        <v>204</v>
      </c>
    </row>
    <row r="110" spans="1:5" x14ac:dyDescent="0.2">
      <c r="A110" s="8"/>
      <c r="D110" s="4">
        <v>11003</v>
      </c>
      <c r="E110" s="9" t="s">
        <v>205</v>
      </c>
    </row>
    <row r="111" spans="1:5" x14ac:dyDescent="0.2">
      <c r="A111" s="8"/>
      <c r="D111" s="4">
        <v>11004</v>
      </c>
      <c r="E111" s="9" t="s">
        <v>206</v>
      </c>
    </row>
    <row r="112" spans="1:5" x14ac:dyDescent="0.2">
      <c r="A112" s="8"/>
      <c r="D112" s="4">
        <v>11005</v>
      </c>
      <c r="E112" s="9" t="s">
        <v>207</v>
      </c>
    </row>
    <row r="113" spans="1:5" x14ac:dyDescent="0.2">
      <c r="A113" s="8"/>
      <c r="D113" s="4">
        <v>11006</v>
      </c>
      <c r="E113" s="9" t="s">
        <v>807</v>
      </c>
    </row>
    <row r="114" spans="1:5" x14ac:dyDescent="0.2">
      <c r="A114" s="8"/>
      <c r="D114" s="4">
        <v>11007</v>
      </c>
      <c r="E114" s="9" t="s">
        <v>1153</v>
      </c>
    </row>
    <row r="115" spans="1:5" x14ac:dyDescent="0.2">
      <c r="A115" s="8"/>
      <c r="D115" s="4">
        <v>11008</v>
      </c>
      <c r="E115" s="9" t="s">
        <v>1154</v>
      </c>
    </row>
    <row r="116" spans="1:5" x14ac:dyDescent="0.2">
      <c r="A116" s="8"/>
      <c r="D116" s="4">
        <v>11009</v>
      </c>
      <c r="E116" s="9" t="s">
        <v>1155</v>
      </c>
    </row>
    <row r="117" spans="1:5" x14ac:dyDescent="0.2">
      <c r="A117" s="8"/>
      <c r="D117" s="4">
        <v>11010</v>
      </c>
      <c r="E117" s="9" t="s">
        <v>1156</v>
      </c>
    </row>
    <row r="118" spans="1:5" x14ac:dyDescent="0.2">
      <c r="A118" s="8"/>
      <c r="D118" s="4">
        <v>11011</v>
      </c>
      <c r="E118" s="9" t="s">
        <v>1157</v>
      </c>
    </row>
    <row r="119" spans="1:5" x14ac:dyDescent="0.2">
      <c r="A119" s="8"/>
      <c r="D119" s="4">
        <v>11101</v>
      </c>
      <c r="E119" s="9" t="s">
        <v>208</v>
      </c>
    </row>
    <row r="120" spans="1:5" x14ac:dyDescent="0.2">
      <c r="A120" s="8"/>
      <c r="D120" s="4">
        <v>11102</v>
      </c>
      <c r="E120" s="9" t="s">
        <v>808</v>
      </c>
    </row>
    <row r="121" spans="1:5" x14ac:dyDescent="0.2">
      <c r="A121" s="8"/>
      <c r="D121" s="4">
        <v>11103</v>
      </c>
      <c r="E121" s="9" t="s">
        <v>209</v>
      </c>
    </row>
    <row r="122" spans="1:5" x14ac:dyDescent="0.2">
      <c r="A122" s="8"/>
      <c r="D122" s="4">
        <v>11104</v>
      </c>
      <c r="E122" s="9" t="s">
        <v>210</v>
      </c>
    </row>
    <row r="123" spans="1:5" x14ac:dyDescent="0.2">
      <c r="A123" s="8"/>
      <c r="D123" s="4">
        <v>11105</v>
      </c>
      <c r="E123" s="9" t="s">
        <v>211</v>
      </c>
    </row>
    <row r="124" spans="1:5" x14ac:dyDescent="0.2">
      <c r="A124" s="8"/>
      <c r="D124" s="4">
        <v>11201</v>
      </c>
      <c r="E124" s="9" t="s">
        <v>212</v>
      </c>
    </row>
    <row r="125" spans="1:5" x14ac:dyDescent="0.2">
      <c r="A125" s="8"/>
      <c r="D125" s="4">
        <v>11202</v>
      </c>
      <c r="E125" s="9" t="s">
        <v>213</v>
      </c>
    </row>
    <row r="126" spans="1:5" x14ac:dyDescent="0.2">
      <c r="A126" s="8"/>
      <c r="D126" s="4">
        <v>11203</v>
      </c>
      <c r="E126" s="9" t="s">
        <v>214</v>
      </c>
    </row>
    <row r="127" spans="1:5" x14ac:dyDescent="0.2">
      <c r="A127" s="8"/>
      <c r="D127" s="4">
        <v>11204</v>
      </c>
      <c r="E127" s="9" t="s">
        <v>215</v>
      </c>
    </row>
    <row r="128" spans="1:5" x14ac:dyDescent="0.2">
      <c r="A128" s="8"/>
      <c r="D128" s="4">
        <v>11301</v>
      </c>
      <c r="E128" s="9" t="s">
        <v>216</v>
      </c>
    </row>
    <row r="129" spans="1:5" x14ac:dyDescent="0.2">
      <c r="A129" s="8"/>
      <c r="D129" s="4">
        <v>11302</v>
      </c>
      <c r="E129" s="9" t="s">
        <v>217</v>
      </c>
    </row>
    <row r="130" spans="1:5" x14ac:dyDescent="0.2">
      <c r="A130" s="8"/>
      <c r="D130" s="4">
        <v>11303</v>
      </c>
      <c r="E130" s="9" t="s">
        <v>218</v>
      </c>
    </row>
    <row r="131" spans="1:5" x14ac:dyDescent="0.2">
      <c r="A131" s="8"/>
      <c r="D131" s="4">
        <v>11304</v>
      </c>
      <c r="E131" s="9" t="s">
        <v>219</v>
      </c>
    </row>
    <row r="132" spans="1:5" x14ac:dyDescent="0.2">
      <c r="A132" s="8"/>
      <c r="D132" s="4">
        <v>11305</v>
      </c>
      <c r="E132" s="9" t="s">
        <v>220</v>
      </c>
    </row>
    <row r="133" spans="1:5" x14ac:dyDescent="0.2">
      <c r="A133" s="8"/>
      <c r="D133" s="4">
        <v>11306</v>
      </c>
      <c r="E133" s="9" t="s">
        <v>221</v>
      </c>
    </row>
    <row r="134" spans="1:5" x14ac:dyDescent="0.2">
      <c r="A134" s="8"/>
      <c r="D134" s="4">
        <v>11401</v>
      </c>
      <c r="E134" s="9" t="s">
        <v>222</v>
      </c>
    </row>
    <row r="135" spans="1:5" x14ac:dyDescent="0.2">
      <c r="A135" s="8"/>
      <c r="D135" s="4">
        <v>11402</v>
      </c>
      <c r="E135" s="9" t="s">
        <v>223</v>
      </c>
    </row>
    <row r="136" spans="1:5" x14ac:dyDescent="0.2">
      <c r="A136" s="8"/>
      <c r="D136" s="4">
        <v>11403</v>
      </c>
      <c r="E136" s="9" t="s">
        <v>224</v>
      </c>
    </row>
    <row r="137" spans="1:5" x14ac:dyDescent="0.2">
      <c r="A137" s="8"/>
      <c r="D137" s="4">
        <v>11404</v>
      </c>
      <c r="E137" s="9" t="s">
        <v>225</v>
      </c>
    </row>
    <row r="138" spans="1:5" x14ac:dyDescent="0.2">
      <c r="A138" s="8"/>
      <c r="D138" s="4">
        <v>11405</v>
      </c>
      <c r="E138" s="9" t="s">
        <v>226</v>
      </c>
    </row>
    <row r="139" spans="1:5" x14ac:dyDescent="0.2">
      <c r="A139" s="8"/>
      <c r="D139" s="4"/>
      <c r="E139" s="9"/>
    </row>
    <row r="140" spans="1:5" x14ac:dyDescent="0.2">
      <c r="A140" s="8"/>
      <c r="D140" s="4"/>
      <c r="E140" s="9"/>
    </row>
    <row r="141" spans="1:5" x14ac:dyDescent="0.2">
      <c r="A141" s="8">
        <v>3</v>
      </c>
      <c r="B141" s="4" t="s">
        <v>239</v>
      </c>
      <c r="C141" s="4" t="s">
        <v>1091</v>
      </c>
      <c r="D141" s="4"/>
      <c r="E141" s="9"/>
    </row>
    <row r="142" spans="1:5" x14ac:dyDescent="0.2">
      <c r="A142" s="8">
        <v>4</v>
      </c>
      <c r="B142" s="4" t="s">
        <v>240</v>
      </c>
      <c r="C142" s="4" t="s">
        <v>1092</v>
      </c>
      <c r="D142" s="4"/>
      <c r="E142" s="9"/>
    </row>
    <row r="143" spans="1:5" x14ac:dyDescent="0.2">
      <c r="A143" s="8">
        <v>5</v>
      </c>
      <c r="B143" s="4" t="s">
        <v>241</v>
      </c>
      <c r="C143" s="4" t="s">
        <v>1093</v>
      </c>
      <c r="D143" s="4"/>
      <c r="E143" s="9"/>
    </row>
    <row r="144" spans="1:5" x14ac:dyDescent="0.2">
      <c r="A144" s="8">
        <v>6</v>
      </c>
      <c r="B144" s="4" t="s">
        <v>242</v>
      </c>
      <c r="C144" s="4" t="s">
        <v>1094</v>
      </c>
      <c r="D144" s="4"/>
      <c r="E144" s="9"/>
    </row>
    <row r="145" spans="1:5" x14ac:dyDescent="0.2">
      <c r="A145" s="8">
        <v>7</v>
      </c>
      <c r="B145" s="4" t="s">
        <v>243</v>
      </c>
      <c r="C145" s="4" t="s">
        <v>1095</v>
      </c>
      <c r="D145" s="4"/>
      <c r="E145" s="9"/>
    </row>
    <row r="146" spans="1:5" x14ac:dyDescent="0.2">
      <c r="A146" s="8"/>
      <c r="E146" s="9"/>
    </row>
    <row r="147" spans="1:5" x14ac:dyDescent="0.2">
      <c r="A147" s="10"/>
      <c r="B147" s="6"/>
      <c r="C147" s="6"/>
      <c r="D147" s="5"/>
      <c r="E147" s="11"/>
    </row>
  </sheetData>
  <mergeCells count="5">
    <mergeCell ref="A1:E1"/>
    <mergeCell ref="A2:E2"/>
    <mergeCell ref="A3:A4"/>
    <mergeCell ref="B3:C3"/>
    <mergeCell ref="D3:E3"/>
  </mergeCells>
  <phoneticPr fontId="1" type="noConversion"/>
  <pageMargins left="1" right="0.5" top="0.5" bottom="1" header="0.5" footer="0.5"/>
  <pageSetup orientation="portrait" horizontalDpi="300" verticalDpi="300" r:id="rId1"/>
  <headerFooter alignWithMargins="0">
    <oddFooter>&amp;C&amp;"Arial Narrow,Regular"&amp;P / &amp;N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41">
    <tabColor rgb="FFFFFF00"/>
  </sheetPr>
  <dimension ref="A1:E144"/>
  <sheetViews>
    <sheetView showGridLines="0" workbookViewId="0">
      <selection activeCell="I12" sqref="I12"/>
    </sheetView>
  </sheetViews>
  <sheetFormatPr defaultRowHeight="12.75" x14ac:dyDescent="0.2"/>
  <cols>
    <col min="1" max="1" width="3.7109375" style="3" customWidth="1"/>
    <col min="2" max="2" width="10.28515625" style="4" customWidth="1"/>
    <col min="3" max="3" width="49" style="4" customWidth="1"/>
    <col min="4" max="4" width="5.7109375" style="3" customWidth="1"/>
    <col min="5" max="5" width="39" style="4" bestFit="1" customWidth="1"/>
    <col min="6" max="6" width="9.140625" style="1"/>
    <col min="7" max="7" width="12.7109375" style="1" customWidth="1"/>
    <col min="8" max="8" width="7.7109375" style="1" customWidth="1"/>
    <col min="9" max="9" width="9.140625" style="1"/>
    <col min="10" max="10" width="6.42578125" style="1" customWidth="1"/>
    <col min="11" max="11" width="9.140625" style="1"/>
    <col min="12" max="12" width="7.140625" style="1" customWidth="1"/>
    <col min="13" max="16384" width="9.140625" style="1"/>
  </cols>
  <sheetData>
    <row r="1" spans="1:5" ht="18" x14ac:dyDescent="0.25">
      <c r="A1" s="130" t="s">
        <v>830</v>
      </c>
      <c r="B1" s="131"/>
      <c r="C1" s="131"/>
      <c r="D1" s="131"/>
      <c r="E1" s="132"/>
    </row>
    <row r="2" spans="1:5" ht="18" x14ac:dyDescent="0.25">
      <c r="A2" s="151" t="s">
        <v>856</v>
      </c>
      <c r="B2" s="152"/>
      <c r="C2" s="152"/>
      <c r="D2" s="152"/>
      <c r="E2" s="153"/>
    </row>
    <row r="3" spans="1:5" ht="13.5" customHeight="1" x14ac:dyDescent="0.2">
      <c r="A3" s="143" t="s">
        <v>13</v>
      </c>
      <c r="B3" s="138" t="s">
        <v>16</v>
      </c>
      <c r="C3" s="138"/>
      <c r="D3" s="138" t="s">
        <v>18</v>
      </c>
      <c r="E3" s="145"/>
    </row>
    <row r="4" spans="1:5" x14ac:dyDescent="0.2">
      <c r="A4" s="144"/>
      <c r="B4" s="2" t="s">
        <v>14</v>
      </c>
      <c r="C4" s="2" t="s">
        <v>15</v>
      </c>
      <c r="D4" s="2" t="s">
        <v>17</v>
      </c>
      <c r="E4" s="7" t="s">
        <v>15</v>
      </c>
    </row>
    <row r="5" spans="1:5" x14ac:dyDescent="0.2">
      <c r="A5" s="8">
        <v>1</v>
      </c>
      <c r="B5" s="4" t="s">
        <v>260</v>
      </c>
      <c r="C5" s="24" t="s">
        <v>101</v>
      </c>
      <c r="E5" s="9"/>
    </row>
    <row r="6" spans="1:5" x14ac:dyDescent="0.2">
      <c r="A6" s="8">
        <v>2</v>
      </c>
      <c r="B6" s="4" t="s">
        <v>92</v>
      </c>
      <c r="C6" s="4" t="s">
        <v>4</v>
      </c>
      <c r="E6" s="9"/>
    </row>
    <row r="7" spans="1:5" x14ac:dyDescent="0.2">
      <c r="A7" s="8"/>
      <c r="D7" s="4">
        <v>10101</v>
      </c>
      <c r="E7" s="9" t="s">
        <v>1128</v>
      </c>
    </row>
    <row r="8" spans="1:5" x14ac:dyDescent="0.2">
      <c r="A8" s="8"/>
      <c r="D8" s="4">
        <v>10102</v>
      </c>
      <c r="E8" s="9" t="s">
        <v>135</v>
      </c>
    </row>
    <row r="9" spans="1:5" x14ac:dyDescent="0.2">
      <c r="A9" s="8"/>
      <c r="D9" s="4">
        <v>10103</v>
      </c>
      <c r="E9" s="9" t="s">
        <v>136</v>
      </c>
    </row>
    <row r="10" spans="1:5" x14ac:dyDescent="0.2">
      <c r="A10" s="8"/>
      <c r="D10" s="4">
        <v>10104</v>
      </c>
      <c r="E10" s="9" t="s">
        <v>137</v>
      </c>
    </row>
    <row r="11" spans="1:5" x14ac:dyDescent="0.2">
      <c r="A11" s="8"/>
      <c r="D11" s="4">
        <v>10105</v>
      </c>
      <c r="E11" s="9" t="s">
        <v>138</v>
      </c>
    </row>
    <row r="12" spans="1:5" x14ac:dyDescent="0.2">
      <c r="A12" s="8"/>
      <c r="D12" s="4">
        <v>10106</v>
      </c>
      <c r="E12" s="9" t="s">
        <v>139</v>
      </c>
    </row>
    <row r="13" spans="1:5" x14ac:dyDescent="0.2">
      <c r="A13" s="8"/>
      <c r="D13" s="4">
        <v>10107</v>
      </c>
      <c r="E13" s="9" t="s">
        <v>1129</v>
      </c>
    </row>
    <row r="14" spans="1:5" x14ac:dyDescent="0.2">
      <c r="A14" s="8"/>
      <c r="D14" s="4">
        <v>10108</v>
      </c>
      <c r="E14" s="9" t="s">
        <v>140</v>
      </c>
    </row>
    <row r="15" spans="1:5" x14ac:dyDescent="0.2">
      <c r="A15" s="8"/>
      <c r="D15" s="4">
        <v>10109</v>
      </c>
      <c r="E15" s="9" t="s">
        <v>141</v>
      </c>
    </row>
    <row r="16" spans="1:5" x14ac:dyDescent="0.2">
      <c r="A16" s="8"/>
      <c r="D16" s="4">
        <v>10110</v>
      </c>
      <c r="E16" s="9" t="s">
        <v>142</v>
      </c>
    </row>
    <row r="17" spans="1:5" x14ac:dyDescent="0.2">
      <c r="A17" s="8"/>
      <c r="D17" s="4">
        <v>10111</v>
      </c>
      <c r="E17" s="9" t="s">
        <v>143</v>
      </c>
    </row>
    <row r="18" spans="1:5" x14ac:dyDescent="0.2">
      <c r="A18" s="8"/>
      <c r="D18" s="4">
        <v>10112</v>
      </c>
      <c r="E18" s="9" t="s">
        <v>144</v>
      </c>
    </row>
    <row r="19" spans="1:5" x14ac:dyDescent="0.2">
      <c r="A19" s="8"/>
      <c r="D19" s="4">
        <v>10113</v>
      </c>
      <c r="E19" s="9" t="s">
        <v>1130</v>
      </c>
    </row>
    <row r="20" spans="1:5" x14ac:dyDescent="0.2">
      <c r="A20" s="8"/>
      <c r="D20" s="4">
        <v>10114</v>
      </c>
      <c r="E20" s="9" t="s">
        <v>145</v>
      </c>
    </row>
    <row r="21" spans="1:5" x14ac:dyDescent="0.2">
      <c r="A21" s="8"/>
      <c r="D21" s="4">
        <v>10115</v>
      </c>
      <c r="E21" s="9" t="s">
        <v>146</v>
      </c>
    </row>
    <row r="22" spans="1:5" x14ac:dyDescent="0.2">
      <c r="A22" s="8"/>
      <c r="D22" s="4">
        <v>10201</v>
      </c>
      <c r="E22" s="9" t="s">
        <v>147</v>
      </c>
    </row>
    <row r="23" spans="1:5" x14ac:dyDescent="0.2">
      <c r="A23" s="8"/>
      <c r="D23" s="4">
        <v>10202</v>
      </c>
      <c r="E23" s="9" t="s">
        <v>148</v>
      </c>
    </row>
    <row r="24" spans="1:5" x14ac:dyDescent="0.2">
      <c r="A24" s="8"/>
      <c r="D24" s="4">
        <v>10203</v>
      </c>
      <c r="E24" s="9" t="s">
        <v>149</v>
      </c>
    </row>
    <row r="25" spans="1:5" x14ac:dyDescent="0.2">
      <c r="A25" s="8"/>
      <c r="D25" s="4">
        <v>10204</v>
      </c>
      <c r="E25" s="9" t="s">
        <v>150</v>
      </c>
    </row>
    <row r="26" spans="1:5" x14ac:dyDescent="0.2">
      <c r="A26" s="8"/>
      <c r="D26" s="4">
        <v>10205</v>
      </c>
      <c r="E26" s="9" t="s">
        <v>151</v>
      </c>
    </row>
    <row r="27" spans="1:5" x14ac:dyDescent="0.2">
      <c r="A27" s="8"/>
      <c r="D27" s="4">
        <v>10206</v>
      </c>
      <c r="E27" s="9" t="s">
        <v>152</v>
      </c>
    </row>
    <row r="28" spans="1:5" x14ac:dyDescent="0.2">
      <c r="A28" s="8"/>
      <c r="D28" s="4">
        <v>10207</v>
      </c>
      <c r="E28" s="9" t="s">
        <v>153</v>
      </c>
    </row>
    <row r="29" spans="1:5" x14ac:dyDescent="0.2">
      <c r="A29" s="8"/>
      <c r="D29" s="4">
        <v>10208</v>
      </c>
      <c r="E29" s="9" t="s">
        <v>154</v>
      </c>
    </row>
    <row r="30" spans="1:5" x14ac:dyDescent="0.2">
      <c r="A30" s="8"/>
      <c r="D30" s="4">
        <v>10209</v>
      </c>
      <c r="E30" s="9" t="s">
        <v>155</v>
      </c>
    </row>
    <row r="31" spans="1:5" x14ac:dyDescent="0.2">
      <c r="A31" s="8"/>
      <c r="D31" s="4">
        <v>10210</v>
      </c>
      <c r="E31" s="9" t="s">
        <v>800</v>
      </c>
    </row>
    <row r="32" spans="1:5" x14ac:dyDescent="0.2">
      <c r="A32" s="8"/>
      <c r="D32" s="4">
        <v>10211</v>
      </c>
      <c r="E32" s="9" t="s">
        <v>156</v>
      </c>
    </row>
    <row r="33" spans="1:5" x14ac:dyDescent="0.2">
      <c r="A33" s="8"/>
      <c r="D33" s="4">
        <v>10212</v>
      </c>
      <c r="E33" s="9" t="s">
        <v>157</v>
      </c>
    </row>
    <row r="34" spans="1:5" x14ac:dyDescent="0.2">
      <c r="A34" s="8"/>
      <c r="D34" s="4">
        <v>10213</v>
      </c>
      <c r="E34" s="9" t="s">
        <v>1131</v>
      </c>
    </row>
    <row r="35" spans="1:5" x14ac:dyDescent="0.2">
      <c r="A35" s="8"/>
      <c r="D35" s="4">
        <v>10214</v>
      </c>
      <c r="E35" s="9" t="s">
        <v>158</v>
      </c>
    </row>
    <row r="36" spans="1:5" x14ac:dyDescent="0.2">
      <c r="A36" s="8"/>
      <c r="D36" s="4">
        <v>10215</v>
      </c>
      <c r="E36" s="9" t="s">
        <v>159</v>
      </c>
    </row>
    <row r="37" spans="1:5" x14ac:dyDescent="0.2">
      <c r="A37" s="8"/>
      <c r="D37" s="4">
        <v>10216</v>
      </c>
      <c r="E37" s="9" t="s">
        <v>1132</v>
      </c>
    </row>
    <row r="38" spans="1:5" x14ac:dyDescent="0.2">
      <c r="A38" s="8"/>
      <c r="D38" s="4">
        <v>10217</v>
      </c>
      <c r="E38" s="9" t="s">
        <v>160</v>
      </c>
    </row>
    <row r="39" spans="1:5" x14ac:dyDescent="0.2">
      <c r="A39" s="8"/>
      <c r="D39" s="4">
        <v>10301</v>
      </c>
      <c r="E39" s="9" t="s">
        <v>161</v>
      </c>
    </row>
    <row r="40" spans="1:5" x14ac:dyDescent="0.2">
      <c r="A40" s="8"/>
      <c r="D40" s="4">
        <v>10302</v>
      </c>
      <c r="E40" s="9" t="s">
        <v>162</v>
      </c>
    </row>
    <row r="41" spans="1:5" x14ac:dyDescent="0.2">
      <c r="A41" s="8"/>
      <c r="D41" s="4">
        <v>10303</v>
      </c>
      <c r="E41" s="9" t="s">
        <v>163</v>
      </c>
    </row>
    <row r="42" spans="1:5" x14ac:dyDescent="0.2">
      <c r="A42" s="8"/>
      <c r="D42" s="4">
        <v>10304</v>
      </c>
      <c r="E42" s="9" t="s">
        <v>164</v>
      </c>
    </row>
    <row r="43" spans="1:5" x14ac:dyDescent="0.2">
      <c r="A43" s="8"/>
      <c r="D43" s="4">
        <v>10401</v>
      </c>
      <c r="E43" s="9" t="s">
        <v>165</v>
      </c>
    </row>
    <row r="44" spans="1:5" x14ac:dyDescent="0.2">
      <c r="A44" s="8"/>
      <c r="D44" s="4">
        <v>10402</v>
      </c>
      <c r="E44" s="9" t="s">
        <v>1133</v>
      </c>
    </row>
    <row r="45" spans="1:5" x14ac:dyDescent="0.2">
      <c r="A45" s="8"/>
      <c r="D45" s="4">
        <v>10403</v>
      </c>
      <c r="E45" s="9" t="s">
        <v>1134</v>
      </c>
    </row>
    <row r="46" spans="1:5" x14ac:dyDescent="0.2">
      <c r="A46" s="8"/>
      <c r="D46" s="4">
        <v>10404</v>
      </c>
      <c r="E46" s="9" t="s">
        <v>166</v>
      </c>
    </row>
    <row r="47" spans="1:5" x14ac:dyDescent="0.2">
      <c r="A47" s="8"/>
      <c r="D47" s="4">
        <v>10405</v>
      </c>
      <c r="E47" s="9" t="s">
        <v>1135</v>
      </c>
    </row>
    <row r="48" spans="1:5" x14ac:dyDescent="0.2">
      <c r="A48" s="8"/>
      <c r="D48" s="4">
        <v>10406</v>
      </c>
      <c r="E48" s="9" t="s">
        <v>167</v>
      </c>
    </row>
    <row r="49" spans="1:5" x14ac:dyDescent="0.2">
      <c r="A49" s="8"/>
      <c r="D49" s="4">
        <v>10407</v>
      </c>
      <c r="E49" s="9" t="s">
        <v>168</v>
      </c>
    </row>
    <row r="50" spans="1:5" x14ac:dyDescent="0.2">
      <c r="A50" s="8"/>
      <c r="D50" s="4">
        <v>10408</v>
      </c>
      <c r="E50" s="9" t="s">
        <v>169</v>
      </c>
    </row>
    <row r="51" spans="1:5" x14ac:dyDescent="0.2">
      <c r="A51" s="8"/>
      <c r="D51" s="4">
        <v>10409</v>
      </c>
      <c r="E51" s="9" t="s">
        <v>167</v>
      </c>
    </row>
    <row r="52" spans="1:5" x14ac:dyDescent="0.2">
      <c r="A52" s="8"/>
      <c r="D52" s="4">
        <v>10410</v>
      </c>
      <c r="E52" s="9" t="s">
        <v>170</v>
      </c>
    </row>
    <row r="53" spans="1:5" x14ac:dyDescent="0.2">
      <c r="A53" s="8"/>
      <c r="D53" s="4">
        <v>10411</v>
      </c>
      <c r="E53" s="9" t="s">
        <v>171</v>
      </c>
    </row>
    <row r="54" spans="1:5" x14ac:dyDescent="0.2">
      <c r="A54" s="8"/>
      <c r="D54" s="4">
        <v>10412</v>
      </c>
      <c r="E54" s="9" t="s">
        <v>172</v>
      </c>
    </row>
    <row r="55" spans="1:5" x14ac:dyDescent="0.2">
      <c r="A55" s="8"/>
      <c r="D55" s="4">
        <v>10413</v>
      </c>
      <c r="E55" s="9" t="s">
        <v>173</v>
      </c>
    </row>
    <row r="56" spans="1:5" x14ac:dyDescent="0.2">
      <c r="A56" s="8"/>
      <c r="D56" s="4">
        <v>10414</v>
      </c>
      <c r="E56" s="9" t="s">
        <v>174</v>
      </c>
    </row>
    <row r="57" spans="1:5" x14ac:dyDescent="0.2">
      <c r="A57" s="8"/>
      <c r="D57" s="4">
        <v>10415</v>
      </c>
      <c r="E57" s="9" t="s">
        <v>1136</v>
      </c>
    </row>
    <row r="58" spans="1:5" x14ac:dyDescent="0.2">
      <c r="A58" s="8"/>
      <c r="D58" s="4">
        <v>10501</v>
      </c>
      <c r="E58" s="9" t="s">
        <v>1137</v>
      </c>
    </row>
    <row r="59" spans="1:5" x14ac:dyDescent="0.2">
      <c r="A59" s="8"/>
      <c r="D59" s="4">
        <v>10502</v>
      </c>
      <c r="E59" s="9" t="s">
        <v>1138</v>
      </c>
    </row>
    <row r="60" spans="1:5" x14ac:dyDescent="0.2">
      <c r="A60" s="8"/>
      <c r="D60" s="4">
        <v>10503</v>
      </c>
      <c r="E60" s="9" t="s">
        <v>175</v>
      </c>
    </row>
    <row r="61" spans="1:5" x14ac:dyDescent="0.2">
      <c r="A61" s="8"/>
      <c r="D61" s="4">
        <v>10504</v>
      </c>
      <c r="E61" s="9" t="s">
        <v>1139</v>
      </c>
    </row>
    <row r="62" spans="1:5" x14ac:dyDescent="0.2">
      <c r="A62" s="8"/>
      <c r="D62" s="4">
        <v>10505</v>
      </c>
      <c r="E62" s="9" t="s">
        <v>1140</v>
      </c>
    </row>
    <row r="63" spans="1:5" x14ac:dyDescent="0.2">
      <c r="A63" s="8"/>
      <c r="D63" s="4">
        <v>10506</v>
      </c>
      <c r="E63" s="9" t="s">
        <v>1141</v>
      </c>
    </row>
    <row r="64" spans="1:5" x14ac:dyDescent="0.2">
      <c r="A64" s="8"/>
      <c r="D64" s="4">
        <v>10507</v>
      </c>
      <c r="E64" s="9" t="s">
        <v>176</v>
      </c>
    </row>
    <row r="65" spans="1:5" x14ac:dyDescent="0.2">
      <c r="A65" s="8"/>
      <c r="D65" s="4">
        <v>10508</v>
      </c>
      <c r="E65" s="9" t="s">
        <v>1142</v>
      </c>
    </row>
    <row r="66" spans="1:5" x14ac:dyDescent="0.2">
      <c r="A66" s="8"/>
      <c r="D66" s="4">
        <v>10601</v>
      </c>
      <c r="E66" s="9" t="s">
        <v>177</v>
      </c>
    </row>
    <row r="67" spans="1:5" x14ac:dyDescent="0.2">
      <c r="A67" s="8"/>
      <c r="D67" s="4">
        <v>10602</v>
      </c>
      <c r="E67" s="9" t="s">
        <v>178</v>
      </c>
    </row>
    <row r="68" spans="1:5" x14ac:dyDescent="0.2">
      <c r="A68" s="8"/>
      <c r="D68" s="4">
        <v>10603</v>
      </c>
      <c r="E68" s="9" t="s">
        <v>1143</v>
      </c>
    </row>
    <row r="69" spans="1:5" x14ac:dyDescent="0.2">
      <c r="A69" s="8"/>
      <c r="D69" s="4">
        <v>10604</v>
      </c>
      <c r="E69" s="9" t="s">
        <v>801</v>
      </c>
    </row>
    <row r="70" spans="1:5" x14ac:dyDescent="0.2">
      <c r="A70" s="8"/>
      <c r="D70" s="4">
        <v>10605</v>
      </c>
      <c r="E70" s="9" t="s">
        <v>179</v>
      </c>
    </row>
    <row r="71" spans="1:5" x14ac:dyDescent="0.2">
      <c r="A71" s="8"/>
      <c r="D71" s="4">
        <v>10606</v>
      </c>
      <c r="E71" s="9" t="s">
        <v>180</v>
      </c>
    </row>
    <row r="72" spans="1:5" x14ac:dyDescent="0.2">
      <c r="A72" s="8"/>
      <c r="D72" s="4">
        <v>10607</v>
      </c>
      <c r="E72" s="9" t="s">
        <v>1144</v>
      </c>
    </row>
    <row r="73" spans="1:5" x14ac:dyDescent="0.2">
      <c r="A73" s="8"/>
      <c r="D73" s="4">
        <v>10608</v>
      </c>
      <c r="E73" s="9" t="s">
        <v>181</v>
      </c>
    </row>
    <row r="74" spans="1:5" x14ac:dyDescent="0.2">
      <c r="A74" s="8"/>
      <c r="D74" s="4">
        <v>10609</v>
      </c>
      <c r="E74" s="9" t="s">
        <v>802</v>
      </c>
    </row>
    <row r="75" spans="1:5" x14ac:dyDescent="0.2">
      <c r="A75" s="8"/>
      <c r="D75" s="4">
        <v>10701</v>
      </c>
      <c r="E75" s="9" t="s">
        <v>182</v>
      </c>
    </row>
    <row r="76" spans="1:5" x14ac:dyDescent="0.2">
      <c r="A76" s="8"/>
      <c r="D76" s="4">
        <v>10702</v>
      </c>
      <c r="E76" s="9" t="s">
        <v>183</v>
      </c>
    </row>
    <row r="77" spans="1:5" x14ac:dyDescent="0.2">
      <c r="A77" s="8"/>
      <c r="D77" s="4">
        <v>10703</v>
      </c>
      <c r="E77" s="9" t="s">
        <v>184</v>
      </c>
    </row>
    <row r="78" spans="1:5" x14ac:dyDescent="0.2">
      <c r="A78" s="8"/>
      <c r="D78" s="4">
        <v>10704</v>
      </c>
      <c r="E78" s="9" t="s">
        <v>185</v>
      </c>
    </row>
    <row r="79" spans="1:5" x14ac:dyDescent="0.2">
      <c r="A79" s="8"/>
      <c r="D79" s="4">
        <v>10705</v>
      </c>
      <c r="E79" s="9" t="s">
        <v>186</v>
      </c>
    </row>
    <row r="80" spans="1:5" x14ac:dyDescent="0.2">
      <c r="A80" s="8"/>
      <c r="D80" s="4">
        <v>10706</v>
      </c>
      <c r="E80" s="9" t="s">
        <v>187</v>
      </c>
    </row>
    <row r="81" spans="1:5" x14ac:dyDescent="0.2">
      <c r="A81" s="8"/>
      <c r="D81" s="4">
        <v>10707</v>
      </c>
      <c r="E81" s="9" t="s">
        <v>188</v>
      </c>
    </row>
    <row r="82" spans="1:5" x14ac:dyDescent="0.2">
      <c r="A82" s="8"/>
      <c r="D82" s="4">
        <v>10708</v>
      </c>
      <c r="E82" s="9" t="s">
        <v>189</v>
      </c>
    </row>
    <row r="83" spans="1:5" x14ac:dyDescent="0.2">
      <c r="A83" s="8"/>
      <c r="D83" s="4">
        <v>10709</v>
      </c>
      <c r="E83" s="9" t="s">
        <v>190</v>
      </c>
    </row>
    <row r="84" spans="1:5" x14ac:dyDescent="0.2">
      <c r="A84" s="8"/>
      <c r="D84" s="4">
        <v>10710</v>
      </c>
      <c r="E84" s="9" t="s">
        <v>191</v>
      </c>
    </row>
    <row r="85" spans="1:5" x14ac:dyDescent="0.2">
      <c r="A85" s="8"/>
      <c r="D85" s="4">
        <v>10711</v>
      </c>
      <c r="E85" s="9" t="s">
        <v>192</v>
      </c>
    </row>
    <row r="86" spans="1:5" x14ac:dyDescent="0.2">
      <c r="A86" s="8"/>
      <c r="D86" s="4">
        <v>10712</v>
      </c>
      <c r="E86" s="9" t="s">
        <v>193</v>
      </c>
    </row>
    <row r="87" spans="1:5" x14ac:dyDescent="0.2">
      <c r="A87" s="8"/>
      <c r="D87" s="4">
        <v>10713</v>
      </c>
      <c r="E87" s="9" t="s">
        <v>194</v>
      </c>
    </row>
    <row r="88" spans="1:5" x14ac:dyDescent="0.2">
      <c r="A88" s="8"/>
      <c r="D88" s="4">
        <v>10714</v>
      </c>
      <c r="E88" s="9" t="s">
        <v>1145</v>
      </c>
    </row>
    <row r="89" spans="1:5" x14ac:dyDescent="0.2">
      <c r="A89" s="8"/>
      <c r="D89" s="4">
        <v>10801</v>
      </c>
      <c r="E89" s="9" t="s">
        <v>195</v>
      </c>
    </row>
    <row r="90" spans="1:5" x14ac:dyDescent="0.2">
      <c r="A90" s="8"/>
      <c r="D90" s="4">
        <v>10802</v>
      </c>
      <c r="E90" s="9" t="s">
        <v>1146</v>
      </c>
    </row>
    <row r="91" spans="1:5" x14ac:dyDescent="0.2">
      <c r="A91" s="8"/>
      <c r="D91" s="4">
        <v>10803</v>
      </c>
      <c r="E91" s="9" t="s">
        <v>1147</v>
      </c>
    </row>
    <row r="92" spans="1:5" x14ac:dyDescent="0.2">
      <c r="A92" s="8"/>
      <c r="D92" s="4">
        <v>10804</v>
      </c>
      <c r="E92" s="9" t="s">
        <v>1148</v>
      </c>
    </row>
    <row r="93" spans="1:5" x14ac:dyDescent="0.2">
      <c r="A93" s="8"/>
      <c r="D93" s="4">
        <v>10805</v>
      </c>
      <c r="E93" s="9" t="s">
        <v>1149</v>
      </c>
    </row>
    <row r="94" spans="1:5" x14ac:dyDescent="0.2">
      <c r="A94" s="8"/>
      <c r="D94" s="4">
        <v>10806</v>
      </c>
      <c r="E94" s="9" t="s">
        <v>1150</v>
      </c>
    </row>
    <row r="95" spans="1:5" x14ac:dyDescent="0.2">
      <c r="A95" s="8"/>
      <c r="D95" s="4">
        <v>10901</v>
      </c>
      <c r="E95" s="9" t="s">
        <v>196</v>
      </c>
    </row>
    <row r="96" spans="1:5" x14ac:dyDescent="0.2">
      <c r="A96" s="8"/>
      <c r="D96" s="4">
        <v>10902</v>
      </c>
      <c r="E96" s="9" t="s">
        <v>803</v>
      </c>
    </row>
    <row r="97" spans="1:5" x14ac:dyDescent="0.2">
      <c r="A97" s="8"/>
      <c r="D97" s="4">
        <v>10903</v>
      </c>
      <c r="E97" s="9" t="s">
        <v>197</v>
      </c>
    </row>
    <row r="98" spans="1:5" x14ac:dyDescent="0.2">
      <c r="A98" s="8"/>
      <c r="D98" s="4">
        <v>10904</v>
      </c>
      <c r="E98" s="9" t="s">
        <v>804</v>
      </c>
    </row>
    <row r="99" spans="1:5" x14ac:dyDescent="0.2">
      <c r="A99" s="8"/>
      <c r="D99" s="4">
        <v>10905</v>
      </c>
      <c r="E99" s="9" t="s">
        <v>805</v>
      </c>
    </row>
    <row r="100" spans="1:5" x14ac:dyDescent="0.2">
      <c r="A100" s="8"/>
      <c r="D100" s="4">
        <v>10906</v>
      </c>
      <c r="E100" s="9" t="s">
        <v>198</v>
      </c>
    </row>
    <row r="101" spans="1:5" x14ac:dyDescent="0.2">
      <c r="A101" s="8"/>
      <c r="D101" s="4">
        <v>10907</v>
      </c>
      <c r="E101" s="9" t="s">
        <v>199</v>
      </c>
    </row>
    <row r="102" spans="1:5" x14ac:dyDescent="0.2">
      <c r="A102" s="8"/>
      <c r="D102" s="4">
        <v>10908</v>
      </c>
      <c r="E102" s="9" t="s">
        <v>200</v>
      </c>
    </row>
    <row r="103" spans="1:5" x14ac:dyDescent="0.2">
      <c r="A103" s="8"/>
      <c r="D103" s="4">
        <v>10909</v>
      </c>
      <c r="E103" s="9" t="s">
        <v>201</v>
      </c>
    </row>
    <row r="104" spans="1:5" x14ac:dyDescent="0.2">
      <c r="A104" s="8"/>
      <c r="D104" s="4">
        <v>10910</v>
      </c>
      <c r="E104" s="9" t="s">
        <v>1151</v>
      </c>
    </row>
    <row r="105" spans="1:5" x14ac:dyDescent="0.2">
      <c r="A105" s="8"/>
      <c r="D105" s="4">
        <v>10911</v>
      </c>
      <c r="E105" s="9" t="s">
        <v>202</v>
      </c>
    </row>
    <row r="106" spans="1:5" x14ac:dyDescent="0.2">
      <c r="A106" s="8"/>
      <c r="D106" s="4">
        <v>10912</v>
      </c>
      <c r="E106" s="9" t="s">
        <v>806</v>
      </c>
    </row>
    <row r="107" spans="1:5" x14ac:dyDescent="0.2">
      <c r="A107" s="8"/>
      <c r="D107" s="4">
        <v>10913</v>
      </c>
      <c r="E107" s="9" t="s">
        <v>1152</v>
      </c>
    </row>
    <row r="108" spans="1:5" x14ac:dyDescent="0.2">
      <c r="A108" s="8"/>
      <c r="D108" s="4">
        <v>11001</v>
      </c>
      <c r="E108" s="9" t="s">
        <v>203</v>
      </c>
    </row>
    <row r="109" spans="1:5" x14ac:dyDescent="0.2">
      <c r="A109" s="8"/>
      <c r="D109" s="4">
        <v>11002</v>
      </c>
      <c r="E109" s="9" t="s">
        <v>204</v>
      </c>
    </row>
    <row r="110" spans="1:5" x14ac:dyDescent="0.2">
      <c r="A110" s="8"/>
      <c r="D110" s="4">
        <v>11003</v>
      </c>
      <c r="E110" s="9" t="s">
        <v>205</v>
      </c>
    </row>
    <row r="111" spans="1:5" x14ac:dyDescent="0.2">
      <c r="A111" s="8"/>
      <c r="D111" s="4">
        <v>11004</v>
      </c>
      <c r="E111" s="9" t="s">
        <v>206</v>
      </c>
    </row>
    <row r="112" spans="1:5" x14ac:dyDescent="0.2">
      <c r="A112" s="8"/>
      <c r="D112" s="4">
        <v>11005</v>
      </c>
      <c r="E112" s="9" t="s">
        <v>207</v>
      </c>
    </row>
    <row r="113" spans="1:5" x14ac:dyDescent="0.2">
      <c r="A113" s="8"/>
      <c r="D113" s="4">
        <v>11006</v>
      </c>
      <c r="E113" s="9" t="s">
        <v>807</v>
      </c>
    </row>
    <row r="114" spans="1:5" x14ac:dyDescent="0.2">
      <c r="A114" s="8"/>
      <c r="D114" s="4">
        <v>11007</v>
      </c>
      <c r="E114" s="9" t="s">
        <v>1153</v>
      </c>
    </row>
    <row r="115" spans="1:5" x14ac:dyDescent="0.2">
      <c r="A115" s="8"/>
      <c r="D115" s="4">
        <v>11008</v>
      </c>
      <c r="E115" s="9" t="s">
        <v>1154</v>
      </c>
    </row>
    <row r="116" spans="1:5" x14ac:dyDescent="0.2">
      <c r="A116" s="8"/>
      <c r="D116" s="4">
        <v>11101</v>
      </c>
      <c r="E116" s="9" t="s">
        <v>1155</v>
      </c>
    </row>
    <row r="117" spans="1:5" x14ac:dyDescent="0.2">
      <c r="A117" s="8"/>
      <c r="D117" s="4">
        <v>11102</v>
      </c>
      <c r="E117" s="9" t="s">
        <v>1156</v>
      </c>
    </row>
    <row r="118" spans="1:5" x14ac:dyDescent="0.2">
      <c r="A118" s="8"/>
      <c r="D118" s="4">
        <v>11103</v>
      </c>
      <c r="E118" s="9" t="s">
        <v>1157</v>
      </c>
    </row>
    <row r="119" spans="1:5" x14ac:dyDescent="0.2">
      <c r="A119" s="8"/>
      <c r="D119" s="4">
        <v>11104</v>
      </c>
      <c r="E119" s="9" t="s">
        <v>208</v>
      </c>
    </row>
    <row r="120" spans="1:5" x14ac:dyDescent="0.2">
      <c r="A120" s="8"/>
      <c r="D120" s="4">
        <v>11105</v>
      </c>
      <c r="E120" s="9" t="s">
        <v>808</v>
      </c>
    </row>
    <row r="121" spans="1:5" x14ac:dyDescent="0.2">
      <c r="A121" s="8"/>
      <c r="D121" s="4">
        <v>11106</v>
      </c>
      <c r="E121" s="9" t="s">
        <v>209</v>
      </c>
    </row>
    <row r="122" spans="1:5" x14ac:dyDescent="0.2">
      <c r="A122" s="8"/>
      <c r="D122" s="4">
        <v>11201</v>
      </c>
      <c r="E122" s="9" t="s">
        <v>210</v>
      </c>
    </row>
    <row r="123" spans="1:5" x14ac:dyDescent="0.2">
      <c r="A123" s="8"/>
      <c r="D123" s="4">
        <v>11202</v>
      </c>
      <c r="E123" s="9" t="s">
        <v>211</v>
      </c>
    </row>
    <row r="124" spans="1:5" x14ac:dyDescent="0.2">
      <c r="A124" s="8"/>
      <c r="D124" s="4">
        <v>11203</v>
      </c>
      <c r="E124" s="9" t="s">
        <v>212</v>
      </c>
    </row>
    <row r="125" spans="1:5" x14ac:dyDescent="0.2">
      <c r="A125" s="8"/>
      <c r="D125" s="4">
        <v>11204</v>
      </c>
      <c r="E125" s="9" t="s">
        <v>213</v>
      </c>
    </row>
    <row r="126" spans="1:5" x14ac:dyDescent="0.2">
      <c r="A126" s="8"/>
      <c r="D126" s="4">
        <v>11301</v>
      </c>
      <c r="E126" s="9" t="s">
        <v>214</v>
      </c>
    </row>
    <row r="127" spans="1:5" x14ac:dyDescent="0.2">
      <c r="A127" s="8"/>
      <c r="D127" s="4">
        <v>11302</v>
      </c>
      <c r="E127" s="9" t="s">
        <v>215</v>
      </c>
    </row>
    <row r="128" spans="1:5" x14ac:dyDescent="0.2">
      <c r="A128" s="8"/>
      <c r="D128" s="4">
        <v>11303</v>
      </c>
      <c r="E128" s="9" t="s">
        <v>216</v>
      </c>
    </row>
    <row r="129" spans="1:5" x14ac:dyDescent="0.2">
      <c r="A129" s="8"/>
      <c r="D129" s="4">
        <v>11304</v>
      </c>
      <c r="E129" s="9" t="s">
        <v>217</v>
      </c>
    </row>
    <row r="130" spans="1:5" x14ac:dyDescent="0.2">
      <c r="A130" s="8"/>
      <c r="D130" s="4">
        <v>11305</v>
      </c>
      <c r="E130" s="9" t="s">
        <v>218</v>
      </c>
    </row>
    <row r="131" spans="1:5" x14ac:dyDescent="0.2">
      <c r="A131" s="8"/>
      <c r="D131" s="4">
        <v>11306</v>
      </c>
      <c r="E131" s="9" t="s">
        <v>219</v>
      </c>
    </row>
    <row r="132" spans="1:5" x14ac:dyDescent="0.2">
      <c r="A132" s="8"/>
      <c r="D132" s="4">
        <v>11401</v>
      </c>
      <c r="E132" s="9" t="s">
        <v>220</v>
      </c>
    </row>
    <row r="133" spans="1:5" x14ac:dyDescent="0.2">
      <c r="A133" s="8"/>
      <c r="D133" s="4">
        <v>11402</v>
      </c>
      <c r="E133" s="9" t="s">
        <v>221</v>
      </c>
    </row>
    <row r="134" spans="1:5" x14ac:dyDescent="0.2">
      <c r="A134" s="8"/>
      <c r="D134" s="4">
        <v>11403</v>
      </c>
      <c r="E134" s="9" t="s">
        <v>222</v>
      </c>
    </row>
    <row r="135" spans="1:5" x14ac:dyDescent="0.2">
      <c r="A135" s="8"/>
      <c r="D135" s="4">
        <v>11404</v>
      </c>
      <c r="E135" s="9" t="s">
        <v>223</v>
      </c>
    </row>
    <row r="136" spans="1:5" x14ac:dyDescent="0.2">
      <c r="A136" s="8"/>
      <c r="D136" s="4">
        <v>11405</v>
      </c>
      <c r="E136" s="9" t="s">
        <v>224</v>
      </c>
    </row>
    <row r="137" spans="1:5" x14ac:dyDescent="0.2">
      <c r="A137" s="8"/>
      <c r="D137" s="4"/>
      <c r="E137" s="9" t="s">
        <v>225</v>
      </c>
    </row>
    <row r="138" spans="1:5" x14ac:dyDescent="0.2">
      <c r="A138" s="8"/>
      <c r="D138" s="4"/>
      <c r="E138" s="9" t="s">
        <v>226</v>
      </c>
    </row>
    <row r="139" spans="1:5" x14ac:dyDescent="0.2">
      <c r="A139" s="8">
        <v>3</v>
      </c>
      <c r="B139" s="4" t="s">
        <v>246</v>
      </c>
      <c r="C139" s="4" t="s">
        <v>1098</v>
      </c>
      <c r="D139" s="4"/>
      <c r="E139" s="9"/>
    </row>
    <row r="140" spans="1:5" x14ac:dyDescent="0.2">
      <c r="A140" s="8">
        <v>4</v>
      </c>
      <c r="B140" s="4" t="s">
        <v>247</v>
      </c>
      <c r="C140" s="4" t="s">
        <v>1099</v>
      </c>
      <c r="D140" s="4"/>
      <c r="E140" s="9"/>
    </row>
    <row r="141" spans="1:5" x14ac:dyDescent="0.2">
      <c r="A141" s="8">
        <v>5</v>
      </c>
      <c r="B141" s="4" t="s">
        <v>1096</v>
      </c>
      <c r="C141" s="4" t="s">
        <v>1100</v>
      </c>
      <c r="D141" s="4"/>
      <c r="E141" s="9"/>
    </row>
    <row r="142" spans="1:5" x14ac:dyDescent="0.2">
      <c r="A142" s="8">
        <v>6</v>
      </c>
      <c r="B142" s="4" t="s">
        <v>370</v>
      </c>
      <c r="C142" s="4" t="s">
        <v>1101</v>
      </c>
      <c r="D142" s="4"/>
      <c r="E142" s="9"/>
    </row>
    <row r="143" spans="1:5" x14ac:dyDescent="0.2">
      <c r="A143" s="8">
        <v>7</v>
      </c>
      <c r="B143" s="4" t="s">
        <v>1097</v>
      </c>
      <c r="C143" s="4" t="s">
        <v>1102</v>
      </c>
      <c r="D143" s="4"/>
      <c r="E143" s="9"/>
    </row>
    <row r="144" spans="1:5" x14ac:dyDescent="0.2">
      <c r="A144" s="10"/>
      <c r="B144" s="6"/>
      <c r="C144" s="6"/>
      <c r="D144" s="6"/>
      <c r="E144" s="11"/>
    </row>
  </sheetData>
  <mergeCells count="5">
    <mergeCell ref="A1:E1"/>
    <mergeCell ref="A2:E2"/>
    <mergeCell ref="A3:A4"/>
    <mergeCell ref="B3:C3"/>
    <mergeCell ref="D3:E3"/>
  </mergeCells>
  <phoneticPr fontId="1" type="noConversion"/>
  <pageMargins left="1" right="0.5" top="0.5" bottom="1" header="0.5" footer="0.5"/>
  <pageSetup orientation="portrait" horizontalDpi="300" verticalDpi="300" r:id="rId1"/>
  <headerFooter alignWithMargins="0">
    <oddFooter>&amp;C&amp;"Arial Narrow,Regular"&amp;P / &amp;N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FFFF00"/>
  </sheetPr>
  <dimension ref="A1:E28"/>
  <sheetViews>
    <sheetView zoomScaleNormal="100" workbookViewId="0">
      <selection activeCell="I14" sqref="I13:I14"/>
    </sheetView>
  </sheetViews>
  <sheetFormatPr defaultRowHeight="12.75" x14ac:dyDescent="0.2"/>
  <cols>
    <col min="1" max="1" width="3.7109375" style="51" customWidth="1"/>
    <col min="2" max="2" width="10.28515625" style="49" customWidth="1"/>
    <col min="3" max="3" width="43.5703125" style="49" bestFit="1" customWidth="1"/>
    <col min="4" max="4" width="5.7109375" style="51" customWidth="1"/>
    <col min="5" max="5" width="51" style="49" customWidth="1"/>
    <col min="6" max="7" width="9.140625" style="45"/>
    <col min="8" max="8" width="7.42578125" style="45" customWidth="1"/>
    <col min="9" max="9" width="9.140625" style="45"/>
    <col min="10" max="10" width="6.42578125" style="45" customWidth="1"/>
    <col min="11" max="11" width="9.140625" style="45"/>
    <col min="12" max="12" width="6.5703125" style="45" customWidth="1"/>
    <col min="13" max="16384" width="9.140625" style="45"/>
  </cols>
  <sheetData>
    <row r="1" spans="1:5" ht="18" x14ac:dyDescent="0.25">
      <c r="A1" s="130" t="s">
        <v>830</v>
      </c>
      <c r="B1" s="131"/>
      <c r="C1" s="131"/>
      <c r="D1" s="131"/>
      <c r="E1" s="132"/>
    </row>
    <row r="2" spans="1:5" ht="18" x14ac:dyDescent="0.25">
      <c r="A2" s="168" t="s">
        <v>857</v>
      </c>
      <c r="B2" s="169"/>
      <c r="C2" s="169"/>
      <c r="D2" s="169"/>
      <c r="E2" s="170"/>
    </row>
    <row r="3" spans="1:5" ht="13.5" customHeight="1" x14ac:dyDescent="0.2">
      <c r="A3" s="171" t="s">
        <v>13</v>
      </c>
      <c r="B3" s="173" t="s">
        <v>16</v>
      </c>
      <c r="C3" s="173"/>
      <c r="D3" s="173" t="s">
        <v>18</v>
      </c>
      <c r="E3" s="174"/>
    </row>
    <row r="4" spans="1:5" ht="12.75" customHeight="1" x14ac:dyDescent="0.2">
      <c r="A4" s="172"/>
      <c r="B4" s="81" t="s">
        <v>14</v>
      </c>
      <c r="C4" s="81" t="s">
        <v>15</v>
      </c>
      <c r="D4" s="81" t="s">
        <v>17</v>
      </c>
      <c r="E4" s="82" t="s">
        <v>15</v>
      </c>
    </row>
    <row r="5" spans="1:5" x14ac:dyDescent="0.2">
      <c r="A5" s="83">
        <v>1</v>
      </c>
      <c r="B5" s="84" t="s">
        <v>260</v>
      </c>
      <c r="C5" s="85" t="s">
        <v>101</v>
      </c>
      <c r="D5" s="86"/>
      <c r="E5" s="87"/>
    </row>
    <row r="6" spans="1:5" x14ac:dyDescent="0.2">
      <c r="A6" s="83">
        <v>2</v>
      </c>
      <c r="B6" s="84" t="s">
        <v>809</v>
      </c>
      <c r="C6" s="88" t="s">
        <v>817</v>
      </c>
      <c r="D6" s="86"/>
      <c r="E6" s="87"/>
    </row>
    <row r="7" spans="1:5" x14ac:dyDescent="0.2">
      <c r="A7" s="83"/>
      <c r="B7" s="84"/>
      <c r="C7" s="88"/>
      <c r="D7" s="86">
        <v>1</v>
      </c>
      <c r="E7" s="87" t="s">
        <v>810</v>
      </c>
    </row>
    <row r="8" spans="1:5" x14ac:dyDescent="0.2">
      <c r="A8" s="83"/>
      <c r="B8" s="84"/>
      <c r="C8" s="88"/>
      <c r="D8" s="86">
        <v>2</v>
      </c>
      <c r="E8" s="87" t="s">
        <v>811</v>
      </c>
    </row>
    <row r="9" spans="1:5" x14ac:dyDescent="0.2">
      <c r="A9" s="83"/>
      <c r="B9" s="84"/>
      <c r="C9" s="88"/>
      <c r="D9" s="86">
        <v>3</v>
      </c>
      <c r="E9" s="87" t="s">
        <v>812</v>
      </c>
    </row>
    <row r="10" spans="1:5" x14ac:dyDescent="0.2">
      <c r="A10" s="83"/>
      <c r="B10" s="84"/>
      <c r="C10" s="88"/>
      <c r="D10" s="86">
        <v>4</v>
      </c>
      <c r="E10" s="87" t="s">
        <v>813</v>
      </c>
    </row>
    <row r="11" spans="1:5" x14ac:dyDescent="0.2">
      <c r="A11" s="83"/>
      <c r="B11" s="84"/>
      <c r="C11" s="88"/>
      <c r="D11" s="86">
        <v>5</v>
      </c>
      <c r="E11" s="87" t="s">
        <v>814</v>
      </c>
    </row>
    <row r="12" spans="1:5" x14ac:dyDescent="0.2">
      <c r="A12" s="83"/>
      <c r="B12" s="84"/>
      <c r="C12" s="88"/>
      <c r="D12" s="86">
        <v>6</v>
      </c>
      <c r="E12" s="87" t="s">
        <v>815</v>
      </c>
    </row>
    <row r="13" spans="1:5" x14ac:dyDescent="0.2">
      <c r="A13" s="83"/>
      <c r="B13" s="84"/>
      <c r="C13" s="88"/>
      <c r="D13" s="86">
        <v>7</v>
      </c>
      <c r="E13" s="87" t="s">
        <v>816</v>
      </c>
    </row>
    <row r="14" spans="1:5" x14ac:dyDescent="0.2">
      <c r="A14" s="83"/>
      <c r="B14" s="84"/>
      <c r="C14" s="88"/>
      <c r="D14" s="86"/>
      <c r="E14" s="87"/>
    </row>
    <row r="15" spans="1:5" x14ac:dyDescent="0.2">
      <c r="A15" s="83"/>
      <c r="B15" s="84"/>
      <c r="C15" s="88"/>
      <c r="D15" s="86"/>
      <c r="E15" s="87"/>
    </row>
    <row r="16" spans="1:5" x14ac:dyDescent="0.2">
      <c r="A16" s="83"/>
      <c r="B16" s="84"/>
      <c r="C16" s="88"/>
      <c r="D16" s="86"/>
      <c r="E16" s="87"/>
    </row>
    <row r="17" spans="1:5" ht="25.5" x14ac:dyDescent="0.2">
      <c r="A17" s="83">
        <v>3</v>
      </c>
      <c r="B17" s="128" t="s">
        <v>1104</v>
      </c>
      <c r="C17" s="89" t="s">
        <v>1103</v>
      </c>
      <c r="D17" s="86"/>
      <c r="E17" s="87"/>
    </row>
    <row r="18" spans="1:5" x14ac:dyDescent="0.2">
      <c r="A18" s="83"/>
      <c r="B18" s="84"/>
      <c r="C18" s="84"/>
      <c r="D18" s="127">
        <v>1</v>
      </c>
      <c r="E18" s="90" t="s">
        <v>22</v>
      </c>
    </row>
    <row r="19" spans="1:5" x14ac:dyDescent="0.2">
      <c r="A19" s="83"/>
      <c r="B19" s="84"/>
      <c r="C19" s="84"/>
      <c r="D19" s="127">
        <v>2</v>
      </c>
      <c r="E19" s="90" t="s">
        <v>21</v>
      </c>
    </row>
    <row r="20" spans="1:5" x14ac:dyDescent="0.2">
      <c r="A20" s="83"/>
      <c r="B20" s="84"/>
      <c r="C20" s="84"/>
      <c r="D20" s="84"/>
      <c r="E20" s="90"/>
    </row>
    <row r="21" spans="1:5" x14ac:dyDescent="0.2">
      <c r="A21" s="83"/>
      <c r="B21" s="84"/>
      <c r="C21" s="84"/>
      <c r="D21" s="84"/>
      <c r="E21" s="90"/>
    </row>
    <row r="22" spans="1:5" ht="12.75" customHeight="1" x14ac:dyDescent="0.2">
      <c r="A22" s="83">
        <v>4</v>
      </c>
      <c r="B22" s="128" t="s">
        <v>228</v>
      </c>
      <c r="C22" s="68" t="s">
        <v>1106</v>
      </c>
      <c r="D22" s="86"/>
      <c r="E22" s="87"/>
    </row>
    <row r="23" spans="1:5" ht="25.5" x14ac:dyDescent="0.2">
      <c r="A23" s="83">
        <v>5</v>
      </c>
      <c r="B23" s="84" t="s">
        <v>1105</v>
      </c>
      <c r="C23" s="68" t="s">
        <v>1107</v>
      </c>
      <c r="D23" s="86"/>
      <c r="E23" s="87"/>
    </row>
    <row r="24" spans="1:5" ht="25.5" x14ac:dyDescent="0.2">
      <c r="A24" s="83">
        <v>6</v>
      </c>
      <c r="B24" s="84" t="s">
        <v>244</v>
      </c>
      <c r="C24" s="68" t="s">
        <v>1108</v>
      </c>
      <c r="D24" s="86"/>
      <c r="E24" s="87"/>
    </row>
    <row r="25" spans="1:5" x14ac:dyDescent="0.2">
      <c r="A25" s="83">
        <v>7</v>
      </c>
      <c r="B25" s="128" t="s">
        <v>245</v>
      </c>
      <c r="C25" s="68" t="s">
        <v>1109</v>
      </c>
      <c r="D25" s="86"/>
      <c r="E25" s="87"/>
    </row>
    <row r="26" spans="1:5" x14ac:dyDescent="0.2">
      <c r="A26" s="83"/>
      <c r="B26" s="84"/>
      <c r="C26" s="84"/>
      <c r="D26" s="86"/>
      <c r="E26" s="87"/>
    </row>
    <row r="27" spans="1:5" x14ac:dyDescent="0.2">
      <c r="A27" s="83"/>
      <c r="B27" s="84"/>
      <c r="C27" s="84"/>
      <c r="D27" s="86"/>
      <c r="E27" s="87"/>
    </row>
    <row r="28" spans="1:5" x14ac:dyDescent="0.2">
      <c r="A28" s="91"/>
      <c r="B28" s="92"/>
      <c r="C28" s="92"/>
      <c r="D28" s="93"/>
      <c r="E28" s="94"/>
    </row>
  </sheetData>
  <mergeCells count="5">
    <mergeCell ref="A1:E1"/>
    <mergeCell ref="A2:E2"/>
    <mergeCell ref="A3:A4"/>
    <mergeCell ref="B3:C3"/>
    <mergeCell ref="D3:E3"/>
  </mergeCells>
  <pageMargins left="0.7" right="0.7" top="0.75" bottom="0.75" header="0.3" footer="0.3"/>
  <pageSetup paperSize="9" scale="97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30"/>
  <sheetViews>
    <sheetView showGridLines="0" workbookViewId="0">
      <selection activeCell="J19" sqref="J19"/>
    </sheetView>
  </sheetViews>
  <sheetFormatPr defaultRowHeight="12.75" x14ac:dyDescent="0.2"/>
  <cols>
    <col min="1" max="1" width="35.7109375" style="1" customWidth="1"/>
    <col min="2" max="2" width="9.140625" style="1"/>
    <col min="3" max="3" width="35.7109375" style="1" customWidth="1"/>
    <col min="4" max="16384" width="9.140625" style="1"/>
  </cols>
  <sheetData>
    <row r="1" spans="1:4" ht="35.1" customHeight="1" x14ac:dyDescent="0.2">
      <c r="A1" s="1" t="s">
        <v>830</v>
      </c>
    </row>
    <row r="2" spans="1:4" ht="20.100000000000001" customHeight="1" x14ac:dyDescent="0.35">
      <c r="A2" s="19" t="s">
        <v>8</v>
      </c>
    </row>
    <row r="3" spans="1:4" ht="20.100000000000001" customHeight="1" x14ac:dyDescent="0.2">
      <c r="A3" s="129" t="s">
        <v>848</v>
      </c>
      <c r="B3" s="129"/>
      <c r="C3" s="129"/>
      <c r="D3" s="129"/>
    </row>
    <row r="4" spans="1:4" ht="20.100000000000001" customHeight="1" x14ac:dyDescent="0.2">
      <c r="A4" s="129"/>
      <c r="B4" s="129"/>
      <c r="C4" s="129"/>
      <c r="D4" s="129"/>
    </row>
    <row r="5" spans="1:4" ht="20.100000000000001" customHeight="1" x14ac:dyDescent="0.2"/>
    <row r="6" spans="1:4" ht="20.100000000000001" customHeight="1" x14ac:dyDescent="0.2">
      <c r="A6" s="18" t="s">
        <v>7</v>
      </c>
      <c r="B6" s="17"/>
      <c r="C6" s="20"/>
    </row>
    <row r="7" spans="1:4" ht="20.100000000000001" customHeight="1" x14ac:dyDescent="0.2">
      <c r="B7" s="1" t="str">
        <f>MID(A7,40,100)</f>
        <v/>
      </c>
    </row>
    <row r="8" spans="1:4" ht="20.100000000000001" customHeight="1" x14ac:dyDescent="0.2">
      <c r="A8" s="1" t="s">
        <v>831</v>
      </c>
    </row>
    <row r="9" spans="1:4" ht="20.100000000000001" customHeight="1" x14ac:dyDescent="0.2">
      <c r="A9" s="1" t="s">
        <v>832</v>
      </c>
    </row>
    <row r="10" spans="1:4" ht="20.100000000000001" customHeight="1" x14ac:dyDescent="0.2">
      <c r="A10" s="1" t="s">
        <v>833</v>
      </c>
    </row>
    <row r="11" spans="1:4" ht="20.100000000000001" customHeight="1" x14ac:dyDescent="0.2">
      <c r="A11" s="1" t="s">
        <v>93</v>
      </c>
    </row>
    <row r="12" spans="1:4" ht="20.100000000000001" customHeight="1" x14ac:dyDescent="0.2">
      <c r="A12" s="1" t="s">
        <v>834</v>
      </c>
    </row>
    <row r="13" spans="1:4" ht="20.100000000000001" customHeight="1" x14ac:dyDescent="0.2">
      <c r="A13" s="1" t="s">
        <v>835</v>
      </c>
    </row>
    <row r="14" spans="1:4" ht="20.100000000000001" customHeight="1" x14ac:dyDescent="0.2">
      <c r="A14" s="1" t="s">
        <v>836</v>
      </c>
    </row>
    <row r="15" spans="1:4" ht="20.100000000000001" customHeight="1" x14ac:dyDescent="0.2">
      <c r="A15" s="1" t="s">
        <v>837</v>
      </c>
    </row>
    <row r="16" spans="1:4" ht="20.100000000000001" customHeight="1" x14ac:dyDescent="0.2">
      <c r="A16" s="1" t="s">
        <v>838</v>
      </c>
    </row>
    <row r="17" spans="1:1" ht="20.100000000000001" customHeight="1" x14ac:dyDescent="0.2">
      <c r="A17" s="1" t="s">
        <v>839</v>
      </c>
    </row>
    <row r="18" spans="1:1" ht="20.100000000000001" customHeight="1" x14ac:dyDescent="0.2">
      <c r="A18" s="1" t="s">
        <v>840</v>
      </c>
    </row>
    <row r="19" spans="1:1" ht="20.100000000000001" customHeight="1" x14ac:dyDescent="0.2">
      <c r="A19" s="1" t="s">
        <v>841</v>
      </c>
    </row>
    <row r="20" spans="1:1" ht="20.100000000000001" customHeight="1" x14ac:dyDescent="0.2">
      <c r="A20" s="1" t="s">
        <v>842</v>
      </c>
    </row>
    <row r="21" spans="1:1" ht="20.100000000000001" customHeight="1" x14ac:dyDescent="0.2">
      <c r="A21" s="1" t="s">
        <v>843</v>
      </c>
    </row>
    <row r="22" spans="1:1" ht="20.100000000000001" customHeight="1" x14ac:dyDescent="0.2">
      <c r="A22" s="1" t="s">
        <v>844</v>
      </c>
    </row>
    <row r="23" spans="1:1" ht="20.100000000000001" customHeight="1" x14ac:dyDescent="0.2">
      <c r="A23" s="1" t="s">
        <v>845</v>
      </c>
    </row>
    <row r="24" spans="1:1" ht="20.100000000000001" customHeight="1" x14ac:dyDescent="0.2">
      <c r="A24" s="1" t="s">
        <v>846</v>
      </c>
    </row>
    <row r="25" spans="1:1" ht="20.100000000000001" customHeight="1" x14ac:dyDescent="0.2">
      <c r="A25" s="1" t="s">
        <v>847</v>
      </c>
    </row>
    <row r="26" spans="1:1" ht="20.100000000000001" customHeight="1" x14ac:dyDescent="0.2"/>
    <row r="27" spans="1:1" ht="20.100000000000001" customHeight="1" x14ac:dyDescent="0.2"/>
    <row r="28" spans="1:1" ht="20.100000000000001" customHeight="1" x14ac:dyDescent="0.2">
      <c r="A28" s="1" t="s">
        <v>849</v>
      </c>
    </row>
    <row r="29" spans="1:1" ht="20.100000000000001" customHeight="1" x14ac:dyDescent="0.2"/>
    <row r="30" spans="1:1" ht="20.100000000000001" customHeight="1" x14ac:dyDescent="0.2"/>
  </sheetData>
  <mergeCells count="1">
    <mergeCell ref="A3:D4"/>
  </mergeCells>
  <phoneticPr fontId="1" type="noConversion"/>
  <pageMargins left="1" right="0.5" top="0.75" bottom="1" header="0.5" footer="0.5"/>
  <pageSetup orientation="portrait" horizontalDpi="4294967293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3">
    <tabColor rgb="FFFFFF00"/>
  </sheetPr>
  <dimension ref="A1:J130"/>
  <sheetViews>
    <sheetView showGridLines="0" topLeftCell="A66" zoomScale="98" zoomScaleNormal="98" workbookViewId="0">
      <selection activeCell="I79" sqref="I79"/>
    </sheetView>
  </sheetViews>
  <sheetFormatPr defaultRowHeight="12.75" x14ac:dyDescent="0.2"/>
  <cols>
    <col min="1" max="1" width="3.7109375" style="114" customWidth="1"/>
    <col min="2" max="2" width="10.28515625" style="101" customWidth="1"/>
    <col min="3" max="3" width="61.7109375" style="104" customWidth="1"/>
    <col min="4" max="4" width="5.7109375" style="106" customWidth="1"/>
    <col min="5" max="5" width="44.85546875" style="101" bestFit="1" customWidth="1"/>
    <col min="6" max="7" width="9.140625" style="1"/>
    <col min="8" max="8" width="3.85546875" style="1" customWidth="1"/>
    <col min="9" max="9" width="33.28515625" style="1" bestFit="1" customWidth="1"/>
    <col min="10" max="10" width="4.7109375" style="1" customWidth="1"/>
    <col min="11" max="11" width="9.140625" style="1"/>
    <col min="12" max="12" width="4.7109375" style="1" customWidth="1"/>
    <col min="13" max="16384" width="9.140625" style="1"/>
  </cols>
  <sheetData>
    <row r="1" spans="1:5" ht="18" x14ac:dyDescent="0.25">
      <c r="A1" s="130" t="s">
        <v>830</v>
      </c>
      <c r="B1" s="131"/>
      <c r="C1" s="131"/>
      <c r="D1" s="131"/>
      <c r="E1" s="132"/>
    </row>
    <row r="2" spans="1:5" ht="18" x14ac:dyDescent="0.25">
      <c r="A2" s="133" t="s">
        <v>9</v>
      </c>
      <c r="B2" s="134"/>
      <c r="C2" s="134"/>
      <c r="D2" s="134"/>
      <c r="E2" s="135"/>
    </row>
    <row r="3" spans="1:5" ht="13.5" customHeight="1" x14ac:dyDescent="0.2">
      <c r="A3" s="136" t="s">
        <v>13</v>
      </c>
      <c r="B3" s="138" t="s">
        <v>16</v>
      </c>
      <c r="C3" s="138"/>
      <c r="D3" s="139" t="s">
        <v>18</v>
      </c>
      <c r="E3" s="140"/>
    </row>
    <row r="4" spans="1:5" x14ac:dyDescent="0.2">
      <c r="A4" s="137"/>
      <c r="B4" s="100" t="s">
        <v>14</v>
      </c>
      <c r="C4" s="103" t="s">
        <v>15</v>
      </c>
      <c r="D4" s="100" t="s">
        <v>17</v>
      </c>
      <c r="E4" s="105" t="s">
        <v>15</v>
      </c>
    </row>
    <row r="5" spans="1:5" x14ac:dyDescent="0.2">
      <c r="A5" s="113">
        <v>1</v>
      </c>
      <c r="B5" s="101" t="s">
        <v>227</v>
      </c>
      <c r="C5" s="104" t="s">
        <v>101</v>
      </c>
      <c r="E5" s="107"/>
    </row>
    <row r="6" spans="1:5" x14ac:dyDescent="0.2">
      <c r="A6" s="113"/>
      <c r="E6" s="108"/>
    </row>
    <row r="7" spans="1:5" x14ac:dyDescent="0.2">
      <c r="A7" s="113"/>
      <c r="E7" s="108"/>
    </row>
    <row r="8" spans="1:5" x14ac:dyDescent="0.2">
      <c r="A8" s="113">
        <v>2</v>
      </c>
      <c r="B8" s="101" t="s">
        <v>320</v>
      </c>
      <c r="C8" s="104" t="s">
        <v>361</v>
      </c>
      <c r="E8" s="108"/>
    </row>
    <row r="9" spans="1:5" x14ac:dyDescent="0.2">
      <c r="A9" s="113">
        <v>3</v>
      </c>
      <c r="B9" s="101" t="s">
        <v>20</v>
      </c>
      <c r="C9" s="104" t="s">
        <v>362</v>
      </c>
      <c r="E9" s="108"/>
    </row>
    <row r="10" spans="1:5" x14ac:dyDescent="0.2">
      <c r="A10" s="113">
        <v>4</v>
      </c>
      <c r="B10" s="101" t="s">
        <v>315</v>
      </c>
      <c r="C10" s="104" t="s">
        <v>316</v>
      </c>
      <c r="E10" s="108"/>
    </row>
    <row r="11" spans="1:5" x14ac:dyDescent="0.2">
      <c r="A11" s="113"/>
      <c r="D11" s="106">
        <v>1</v>
      </c>
      <c r="E11" s="108" t="s">
        <v>317</v>
      </c>
    </row>
    <row r="12" spans="1:5" x14ac:dyDescent="0.2">
      <c r="A12" s="113"/>
      <c r="D12" s="106">
        <v>2</v>
      </c>
      <c r="E12" s="108" t="s">
        <v>318</v>
      </c>
    </row>
    <row r="13" spans="1:5" x14ac:dyDescent="0.2">
      <c r="A13" s="113"/>
      <c r="D13" s="106">
        <v>3</v>
      </c>
      <c r="E13" s="108" t="s">
        <v>319</v>
      </c>
    </row>
    <row r="14" spans="1:5" x14ac:dyDescent="0.2">
      <c r="A14" s="113"/>
      <c r="D14" s="106">
        <v>4</v>
      </c>
      <c r="E14" s="108" t="s">
        <v>858</v>
      </c>
    </row>
    <row r="15" spans="1:5" x14ac:dyDescent="0.2">
      <c r="A15" s="113"/>
      <c r="E15" s="109"/>
    </row>
    <row r="16" spans="1:5" x14ac:dyDescent="0.2">
      <c r="A16" s="113">
        <v>5</v>
      </c>
      <c r="B16" s="101" t="s">
        <v>49</v>
      </c>
      <c r="C16" s="104" t="s">
        <v>859</v>
      </c>
      <c r="D16" s="106">
        <v>1</v>
      </c>
      <c r="E16" s="110" t="s">
        <v>102</v>
      </c>
    </row>
    <row r="17" spans="1:5" x14ac:dyDescent="0.2">
      <c r="A17" s="113"/>
      <c r="D17" s="106">
        <v>2</v>
      </c>
      <c r="E17" s="110" t="s">
        <v>103</v>
      </c>
    </row>
    <row r="18" spans="1:5" x14ac:dyDescent="0.2">
      <c r="A18" s="113"/>
      <c r="E18" s="110"/>
    </row>
    <row r="19" spans="1:5" x14ac:dyDescent="0.2">
      <c r="A19" s="113"/>
      <c r="E19" s="110"/>
    </row>
    <row r="20" spans="1:5" x14ac:dyDescent="0.2">
      <c r="A20" s="113"/>
      <c r="E20" s="110"/>
    </row>
    <row r="21" spans="1:5" ht="25.5" x14ac:dyDescent="0.2">
      <c r="A21" s="113">
        <v>6</v>
      </c>
      <c r="B21" s="101" t="s">
        <v>373</v>
      </c>
      <c r="C21" s="104" t="s">
        <v>860</v>
      </c>
      <c r="D21" s="106">
        <v>1</v>
      </c>
      <c r="E21" s="110" t="s">
        <v>102</v>
      </c>
    </row>
    <row r="22" spans="1:5" x14ac:dyDescent="0.2">
      <c r="A22" s="113"/>
      <c r="D22" s="106">
        <v>2</v>
      </c>
      <c r="E22" s="110" t="s">
        <v>103</v>
      </c>
    </row>
    <row r="23" spans="1:5" x14ac:dyDescent="0.2">
      <c r="A23" s="113"/>
      <c r="E23" s="108"/>
    </row>
    <row r="24" spans="1:5" x14ac:dyDescent="0.2">
      <c r="A24" s="113"/>
      <c r="E24" s="108"/>
    </row>
    <row r="25" spans="1:5" x14ac:dyDescent="0.2">
      <c r="A25" s="113"/>
      <c r="E25" s="108"/>
    </row>
    <row r="26" spans="1:5" ht="25.5" x14ac:dyDescent="0.2">
      <c r="A26" s="113">
        <v>7</v>
      </c>
      <c r="B26" s="101" t="s">
        <v>55</v>
      </c>
      <c r="C26" s="104" t="s">
        <v>861</v>
      </c>
      <c r="E26" s="108"/>
    </row>
    <row r="27" spans="1:5" x14ac:dyDescent="0.2">
      <c r="A27" s="113"/>
      <c r="D27" s="106">
        <v>1</v>
      </c>
      <c r="E27" s="110" t="s">
        <v>102</v>
      </c>
    </row>
    <row r="28" spans="1:5" x14ac:dyDescent="0.2">
      <c r="A28" s="113"/>
      <c r="D28" s="106">
        <v>2</v>
      </c>
      <c r="E28" s="110" t="s">
        <v>103</v>
      </c>
    </row>
    <row r="29" spans="1:5" x14ac:dyDescent="0.2">
      <c r="A29" s="113"/>
      <c r="E29" s="110"/>
    </row>
    <row r="30" spans="1:5" x14ac:dyDescent="0.2">
      <c r="A30" s="113"/>
      <c r="E30" s="110"/>
    </row>
    <row r="31" spans="1:5" ht="25.5" x14ac:dyDescent="0.2">
      <c r="A31" s="113">
        <v>8</v>
      </c>
      <c r="B31" s="101" t="s">
        <v>56</v>
      </c>
      <c r="C31" s="104" t="s">
        <v>862</v>
      </c>
      <c r="E31" s="108"/>
    </row>
    <row r="32" spans="1:5" x14ac:dyDescent="0.2">
      <c r="A32" s="113"/>
      <c r="E32" s="108"/>
    </row>
    <row r="33" spans="1:5" ht="25.5" x14ac:dyDescent="0.2">
      <c r="A33" s="113">
        <v>9</v>
      </c>
      <c r="B33" s="101" t="s">
        <v>257</v>
      </c>
      <c r="C33" s="104" t="s">
        <v>863</v>
      </c>
      <c r="E33" s="108"/>
    </row>
    <row r="34" spans="1:5" x14ac:dyDescent="0.2">
      <c r="A34" s="113"/>
      <c r="D34" s="106">
        <v>1</v>
      </c>
      <c r="E34" s="110" t="s">
        <v>102</v>
      </c>
    </row>
    <row r="35" spans="1:5" x14ac:dyDescent="0.2">
      <c r="A35" s="113"/>
      <c r="D35" s="106">
        <v>2</v>
      </c>
      <c r="E35" s="110" t="s">
        <v>103</v>
      </c>
    </row>
    <row r="36" spans="1:5" x14ac:dyDescent="0.2">
      <c r="A36" s="113"/>
      <c r="E36" s="110"/>
    </row>
    <row r="37" spans="1:5" x14ac:dyDescent="0.2">
      <c r="A37" s="113"/>
      <c r="E37" s="110"/>
    </row>
    <row r="38" spans="1:5" ht="25.5" x14ac:dyDescent="0.2">
      <c r="A38" s="113">
        <v>10</v>
      </c>
      <c r="B38" s="101" t="s">
        <v>258</v>
      </c>
      <c r="C38" s="104" t="s">
        <v>864</v>
      </c>
      <c r="E38" s="108"/>
    </row>
    <row r="39" spans="1:5" x14ac:dyDescent="0.2">
      <c r="A39" s="113"/>
      <c r="E39" s="108"/>
    </row>
    <row r="40" spans="1:5" ht="25.5" x14ac:dyDescent="0.2">
      <c r="A40" s="113">
        <v>11</v>
      </c>
      <c r="B40" s="101" t="s">
        <v>57</v>
      </c>
      <c r="C40" s="104" t="s">
        <v>865</v>
      </c>
      <c r="E40" s="108"/>
    </row>
    <row r="41" spans="1:5" x14ac:dyDescent="0.2">
      <c r="A41" s="113"/>
      <c r="D41" s="106">
        <v>1</v>
      </c>
      <c r="E41" s="110" t="s">
        <v>102</v>
      </c>
    </row>
    <row r="42" spans="1:5" x14ac:dyDescent="0.2">
      <c r="A42" s="113"/>
      <c r="D42" s="106">
        <v>2</v>
      </c>
      <c r="E42" s="110" t="s">
        <v>103</v>
      </c>
    </row>
    <row r="43" spans="1:5" x14ac:dyDescent="0.2">
      <c r="A43" s="113"/>
      <c r="E43" s="110"/>
    </row>
    <row r="44" spans="1:5" x14ac:dyDescent="0.2">
      <c r="A44" s="113"/>
      <c r="E44" s="110"/>
    </row>
    <row r="45" spans="1:5" x14ac:dyDescent="0.2">
      <c r="A45" s="113">
        <v>12</v>
      </c>
      <c r="B45" s="101" t="s">
        <v>58</v>
      </c>
      <c r="C45" s="104" t="s">
        <v>866</v>
      </c>
      <c r="E45" s="108"/>
    </row>
    <row r="46" spans="1:5" x14ac:dyDescent="0.2">
      <c r="A46" s="113">
        <v>13</v>
      </c>
      <c r="B46" s="101" t="s">
        <v>236</v>
      </c>
      <c r="C46" s="104" t="s">
        <v>867</v>
      </c>
      <c r="E46" s="110"/>
    </row>
    <row r="47" spans="1:5" x14ac:dyDescent="0.2">
      <c r="A47" s="113"/>
      <c r="D47" s="106">
        <v>1</v>
      </c>
      <c r="E47" s="110" t="s">
        <v>102</v>
      </c>
    </row>
    <row r="48" spans="1:5" x14ac:dyDescent="0.2">
      <c r="A48" s="113"/>
      <c r="D48" s="106">
        <v>2</v>
      </c>
      <c r="E48" s="110" t="s">
        <v>103</v>
      </c>
    </row>
    <row r="49" spans="1:5" x14ac:dyDescent="0.2">
      <c r="A49" s="113"/>
      <c r="E49" s="110"/>
    </row>
    <row r="50" spans="1:5" x14ac:dyDescent="0.2">
      <c r="A50" s="113"/>
      <c r="E50" s="110"/>
    </row>
    <row r="51" spans="1:5" x14ac:dyDescent="0.2">
      <c r="A51" s="113">
        <v>14</v>
      </c>
      <c r="B51" s="101" t="s">
        <v>869</v>
      </c>
      <c r="C51" s="104" t="s">
        <v>868</v>
      </c>
      <c r="E51" s="110"/>
    </row>
    <row r="52" spans="1:5" ht="25.5" x14ac:dyDescent="0.2">
      <c r="A52" s="113">
        <v>15</v>
      </c>
      <c r="B52" s="101" t="s">
        <v>324</v>
      </c>
      <c r="C52" s="104" t="s">
        <v>870</v>
      </c>
      <c r="E52" s="110"/>
    </row>
    <row r="53" spans="1:5" x14ac:dyDescent="0.2">
      <c r="A53" s="113"/>
      <c r="D53" s="106">
        <v>1</v>
      </c>
      <c r="E53" s="110" t="s">
        <v>102</v>
      </c>
    </row>
    <row r="54" spans="1:5" x14ac:dyDescent="0.2">
      <c r="A54" s="113"/>
      <c r="D54" s="106">
        <v>2</v>
      </c>
      <c r="E54" s="110" t="s">
        <v>103</v>
      </c>
    </row>
    <row r="55" spans="1:5" x14ac:dyDescent="0.2">
      <c r="A55" s="113"/>
      <c r="E55" s="110"/>
    </row>
    <row r="56" spans="1:5" x14ac:dyDescent="0.2">
      <c r="A56" s="113"/>
      <c r="E56" s="110"/>
    </row>
    <row r="57" spans="1:5" ht="25.5" x14ac:dyDescent="0.2">
      <c r="A57" s="113">
        <v>16</v>
      </c>
      <c r="B57" s="101" t="s">
        <v>325</v>
      </c>
      <c r="C57" s="104" t="s">
        <v>871</v>
      </c>
      <c r="E57" s="110"/>
    </row>
    <row r="58" spans="1:5" x14ac:dyDescent="0.2">
      <c r="A58" s="113"/>
      <c r="D58" s="106">
        <v>1</v>
      </c>
      <c r="E58" s="110" t="s">
        <v>102</v>
      </c>
    </row>
    <row r="59" spans="1:5" x14ac:dyDescent="0.2">
      <c r="A59" s="113"/>
      <c r="D59" s="106">
        <v>2</v>
      </c>
      <c r="E59" s="110" t="s">
        <v>103</v>
      </c>
    </row>
    <row r="60" spans="1:5" x14ac:dyDescent="0.2">
      <c r="A60" s="113"/>
      <c r="E60" s="110"/>
    </row>
    <row r="61" spans="1:5" x14ac:dyDescent="0.2">
      <c r="A61" s="113">
        <v>17</v>
      </c>
      <c r="B61" s="101" t="s">
        <v>322</v>
      </c>
      <c r="C61" s="104" t="s">
        <v>872</v>
      </c>
      <c r="D61" s="111"/>
      <c r="E61" s="108"/>
    </row>
    <row r="62" spans="1:5" x14ac:dyDescent="0.2">
      <c r="A62" s="113"/>
      <c r="D62" s="111">
        <v>1</v>
      </c>
      <c r="E62" s="112" t="s">
        <v>12</v>
      </c>
    </row>
    <row r="63" spans="1:5" x14ac:dyDescent="0.2">
      <c r="A63" s="113"/>
      <c r="D63" s="111">
        <v>2</v>
      </c>
      <c r="E63" s="112" t="s">
        <v>104</v>
      </c>
    </row>
    <row r="64" spans="1:5" x14ac:dyDescent="0.2">
      <c r="A64" s="113"/>
      <c r="D64" s="111">
        <v>3</v>
      </c>
      <c r="E64" s="112" t="s">
        <v>873</v>
      </c>
    </row>
    <row r="65" spans="1:5" x14ac:dyDescent="0.2">
      <c r="A65" s="113"/>
      <c r="D65" s="111">
        <v>4</v>
      </c>
      <c r="E65" s="112" t="s">
        <v>283</v>
      </c>
    </row>
    <row r="66" spans="1:5" x14ac:dyDescent="0.2">
      <c r="A66" s="113"/>
      <c r="D66" s="111">
        <v>5</v>
      </c>
      <c r="E66" s="112" t="s">
        <v>874</v>
      </c>
    </row>
    <row r="67" spans="1:5" x14ac:dyDescent="0.2">
      <c r="A67" s="113"/>
      <c r="D67" s="111">
        <v>6</v>
      </c>
      <c r="E67" s="112" t="s">
        <v>105</v>
      </c>
    </row>
    <row r="68" spans="1:5" x14ac:dyDescent="0.2">
      <c r="A68" s="113"/>
      <c r="D68" s="111">
        <v>7</v>
      </c>
      <c r="E68" s="112" t="s">
        <v>19</v>
      </c>
    </row>
    <row r="69" spans="1:5" x14ac:dyDescent="0.2">
      <c r="A69" s="113"/>
      <c r="D69" s="111"/>
      <c r="E69" s="112"/>
    </row>
    <row r="70" spans="1:5" x14ac:dyDescent="0.2">
      <c r="A70" s="113"/>
      <c r="D70" s="111"/>
      <c r="E70" s="112"/>
    </row>
    <row r="71" spans="1:5" x14ac:dyDescent="0.2">
      <c r="A71" s="113">
        <v>18</v>
      </c>
      <c r="B71" s="101" t="s">
        <v>323</v>
      </c>
      <c r="C71" s="104" t="s">
        <v>875</v>
      </c>
      <c r="E71" s="108"/>
    </row>
    <row r="72" spans="1:5" x14ac:dyDescent="0.2">
      <c r="A72" s="113"/>
      <c r="E72" s="108"/>
    </row>
    <row r="73" spans="1:5" x14ac:dyDescent="0.2">
      <c r="A73" s="113"/>
      <c r="E73" s="108"/>
    </row>
    <row r="74" spans="1:5" x14ac:dyDescent="0.2">
      <c r="A74" s="113">
        <v>19</v>
      </c>
      <c r="B74" s="101" t="s">
        <v>342</v>
      </c>
      <c r="C74" s="104" t="s">
        <v>876</v>
      </c>
      <c r="E74" s="108"/>
    </row>
    <row r="75" spans="1:5" ht="15" customHeight="1" x14ac:dyDescent="0.2">
      <c r="A75" s="113">
        <v>20</v>
      </c>
      <c r="B75" s="101" t="s">
        <v>343</v>
      </c>
      <c r="C75" s="104" t="s">
        <v>877</v>
      </c>
      <c r="E75" s="108"/>
    </row>
    <row r="76" spans="1:5" x14ac:dyDescent="0.2">
      <c r="A76" s="113">
        <v>21</v>
      </c>
      <c r="B76" s="101" t="s">
        <v>344</v>
      </c>
      <c r="C76" s="104" t="s">
        <v>878</v>
      </c>
      <c r="E76" s="108"/>
    </row>
    <row r="77" spans="1:5" x14ac:dyDescent="0.2">
      <c r="A77" s="113">
        <v>22</v>
      </c>
      <c r="B77" s="101" t="s">
        <v>345</v>
      </c>
      <c r="C77" s="104" t="s">
        <v>879</v>
      </c>
      <c r="E77" s="108"/>
    </row>
    <row r="78" spans="1:5" x14ac:dyDescent="0.2">
      <c r="A78" s="113">
        <v>23</v>
      </c>
      <c r="B78" s="101" t="s">
        <v>883</v>
      </c>
      <c r="C78" s="104" t="s">
        <v>881</v>
      </c>
      <c r="E78" s="108"/>
    </row>
    <row r="79" spans="1:5" ht="25.5" x14ac:dyDescent="0.2">
      <c r="A79" s="113">
        <v>24</v>
      </c>
      <c r="B79" s="101" t="s">
        <v>884</v>
      </c>
      <c r="C79" s="104" t="s">
        <v>880</v>
      </c>
      <c r="E79" s="108"/>
    </row>
    <row r="80" spans="1:5" x14ac:dyDescent="0.2">
      <c r="A80" s="113">
        <v>25</v>
      </c>
      <c r="B80" s="101" t="s">
        <v>885</v>
      </c>
      <c r="C80" s="104" t="s">
        <v>882</v>
      </c>
      <c r="E80" s="108"/>
    </row>
    <row r="81" spans="1:6" x14ac:dyDescent="0.2">
      <c r="A81" s="113"/>
      <c r="D81" s="106">
        <v>1</v>
      </c>
      <c r="E81" s="108" t="s">
        <v>266</v>
      </c>
    </row>
    <row r="82" spans="1:6" x14ac:dyDescent="0.2">
      <c r="A82" s="113"/>
      <c r="D82" s="106">
        <v>2</v>
      </c>
      <c r="E82" s="108" t="s">
        <v>350</v>
      </c>
    </row>
    <row r="83" spans="1:6" x14ac:dyDescent="0.2">
      <c r="A83" s="113"/>
      <c r="D83" s="106">
        <v>3</v>
      </c>
      <c r="E83" s="108" t="s">
        <v>351</v>
      </c>
    </row>
    <row r="84" spans="1:6" x14ac:dyDescent="0.2">
      <c r="A84" s="113"/>
      <c r="D84" s="106">
        <v>4</v>
      </c>
      <c r="E84" s="108" t="s">
        <v>352</v>
      </c>
    </row>
    <row r="85" spans="1:6" x14ac:dyDescent="0.2">
      <c r="A85" s="113"/>
      <c r="D85" s="106">
        <v>5</v>
      </c>
      <c r="E85" s="108" t="s">
        <v>353</v>
      </c>
    </row>
    <row r="86" spans="1:6" x14ac:dyDescent="0.2">
      <c r="A86" s="113"/>
      <c r="D86" s="106">
        <v>6</v>
      </c>
      <c r="E86" s="108" t="s">
        <v>267</v>
      </c>
    </row>
    <row r="87" spans="1:6" x14ac:dyDescent="0.2">
      <c r="A87" s="113"/>
      <c r="D87" s="106">
        <v>7</v>
      </c>
      <c r="E87" s="108" t="s">
        <v>269</v>
      </c>
    </row>
    <row r="88" spans="1:6" x14ac:dyDescent="0.2">
      <c r="A88" s="113"/>
      <c r="D88" s="106">
        <v>8</v>
      </c>
      <c r="E88" s="108" t="s">
        <v>268</v>
      </c>
    </row>
    <row r="89" spans="1:6" x14ac:dyDescent="0.2">
      <c r="A89" s="113"/>
      <c r="D89" s="106">
        <v>9</v>
      </c>
      <c r="E89" s="108" t="s">
        <v>270</v>
      </c>
    </row>
    <row r="90" spans="1:6" x14ac:dyDescent="0.2">
      <c r="A90" s="113"/>
      <c r="D90" s="106">
        <v>10</v>
      </c>
      <c r="E90" s="108" t="s">
        <v>274</v>
      </c>
    </row>
    <row r="91" spans="1:6" x14ac:dyDescent="0.2">
      <c r="A91" s="113"/>
      <c r="D91" s="106">
        <v>11</v>
      </c>
      <c r="E91" s="108" t="s">
        <v>354</v>
      </c>
    </row>
    <row r="92" spans="1:6" x14ac:dyDescent="0.2">
      <c r="A92" s="113"/>
      <c r="D92" s="106">
        <v>12</v>
      </c>
      <c r="E92" s="108" t="s">
        <v>271</v>
      </c>
      <c r="F92" s="34"/>
    </row>
    <row r="93" spans="1:6" x14ac:dyDescent="0.2">
      <c r="A93" s="113"/>
      <c r="D93" s="106">
        <v>13</v>
      </c>
      <c r="E93" s="108" t="s">
        <v>272</v>
      </c>
      <c r="F93" s="34"/>
    </row>
    <row r="94" spans="1:6" x14ac:dyDescent="0.2">
      <c r="A94" s="113"/>
      <c r="D94" s="106">
        <v>14</v>
      </c>
      <c r="E94" s="108" t="s">
        <v>273</v>
      </c>
      <c r="F94" s="34"/>
    </row>
    <row r="95" spans="1:6" x14ac:dyDescent="0.2">
      <c r="A95" s="113"/>
      <c r="D95" s="106">
        <v>15</v>
      </c>
      <c r="E95" s="108" t="s">
        <v>19</v>
      </c>
      <c r="F95" s="34"/>
    </row>
    <row r="96" spans="1:6" x14ac:dyDescent="0.2">
      <c r="A96" s="113"/>
      <c r="E96" s="108"/>
    </row>
    <row r="97" spans="1:10" x14ac:dyDescent="0.2">
      <c r="A97" s="113">
        <v>26</v>
      </c>
      <c r="B97" s="101" t="s">
        <v>887</v>
      </c>
      <c r="C97" s="104" t="s">
        <v>886</v>
      </c>
      <c r="E97" s="108"/>
    </row>
    <row r="98" spans="1:10" x14ac:dyDescent="0.2">
      <c r="A98" s="113"/>
      <c r="D98" s="106">
        <v>1</v>
      </c>
      <c r="E98" s="108" t="s">
        <v>263</v>
      </c>
    </row>
    <row r="99" spans="1:10" x14ac:dyDescent="0.2">
      <c r="A99" s="113"/>
      <c r="D99" s="106">
        <v>2</v>
      </c>
      <c r="E99" s="108" t="s">
        <v>264</v>
      </c>
    </row>
    <row r="100" spans="1:10" x14ac:dyDescent="0.2">
      <c r="A100" s="113"/>
      <c r="D100" s="106">
        <v>3</v>
      </c>
      <c r="E100" s="108" t="s">
        <v>265</v>
      </c>
    </row>
    <row r="101" spans="1:10" x14ac:dyDescent="0.2">
      <c r="A101" s="113"/>
      <c r="E101" s="108"/>
    </row>
    <row r="102" spans="1:10" x14ac:dyDescent="0.2">
      <c r="A102" s="113">
        <v>27</v>
      </c>
      <c r="B102" s="101" t="s">
        <v>889</v>
      </c>
      <c r="C102" s="104" t="s">
        <v>888</v>
      </c>
      <c r="E102" s="108"/>
    </row>
    <row r="103" spans="1:10" x14ac:dyDescent="0.2">
      <c r="A103" s="113">
        <v>28</v>
      </c>
      <c r="B103" s="101" t="s">
        <v>891</v>
      </c>
      <c r="C103" s="104" t="s">
        <v>890</v>
      </c>
      <c r="E103" s="108"/>
    </row>
    <row r="104" spans="1:10" x14ac:dyDescent="0.2">
      <c r="A104" s="113"/>
      <c r="D104" s="106">
        <v>1</v>
      </c>
      <c r="E104" s="108" t="s">
        <v>355</v>
      </c>
    </row>
    <row r="105" spans="1:10" x14ac:dyDescent="0.2">
      <c r="A105" s="113"/>
      <c r="D105" s="106">
        <v>2</v>
      </c>
      <c r="E105" s="108" t="s">
        <v>276</v>
      </c>
      <c r="J105" s="99"/>
    </row>
    <row r="106" spans="1:10" x14ac:dyDescent="0.2">
      <c r="A106" s="113"/>
      <c r="D106" s="106">
        <v>3</v>
      </c>
      <c r="E106" s="108" t="s">
        <v>356</v>
      </c>
    </row>
    <row r="107" spans="1:10" x14ac:dyDescent="0.2">
      <c r="A107" s="113"/>
      <c r="D107" s="106">
        <v>4</v>
      </c>
      <c r="E107" s="108" t="s">
        <v>357</v>
      </c>
      <c r="J107" s="99"/>
    </row>
    <row r="108" spans="1:10" x14ac:dyDescent="0.2">
      <c r="A108" s="113"/>
      <c r="D108" s="106">
        <v>5</v>
      </c>
      <c r="E108" s="108" t="s">
        <v>358</v>
      </c>
      <c r="J108" s="99"/>
    </row>
    <row r="109" spans="1:10" x14ac:dyDescent="0.2">
      <c r="A109" s="113"/>
      <c r="D109" s="106">
        <v>6</v>
      </c>
      <c r="E109" s="108" t="s">
        <v>275</v>
      </c>
    </row>
    <row r="110" spans="1:10" x14ac:dyDescent="0.2">
      <c r="A110" s="113"/>
      <c r="D110" s="106">
        <v>7</v>
      </c>
      <c r="E110" s="108" t="s">
        <v>828</v>
      </c>
    </row>
    <row r="111" spans="1:10" x14ac:dyDescent="0.2">
      <c r="A111" s="113"/>
      <c r="D111" s="106">
        <v>8</v>
      </c>
      <c r="E111" s="108" t="s">
        <v>359</v>
      </c>
      <c r="J111" s="99"/>
    </row>
    <row r="112" spans="1:10" x14ac:dyDescent="0.2">
      <c r="A112" s="113"/>
      <c r="D112" s="106">
        <v>9</v>
      </c>
      <c r="E112" s="108" t="s">
        <v>360</v>
      </c>
    </row>
    <row r="113" spans="1:10" x14ac:dyDescent="0.2">
      <c r="A113" s="113"/>
      <c r="D113" s="106">
        <v>10</v>
      </c>
      <c r="E113" s="108" t="s">
        <v>19</v>
      </c>
      <c r="J113" s="99"/>
    </row>
    <row r="114" spans="1:10" x14ac:dyDescent="0.2">
      <c r="A114" s="113"/>
      <c r="E114" s="108"/>
    </row>
    <row r="115" spans="1:10" x14ac:dyDescent="0.2">
      <c r="A115" s="113">
        <v>29</v>
      </c>
      <c r="B115" s="101" t="s">
        <v>893</v>
      </c>
      <c r="C115" s="104" t="s">
        <v>892</v>
      </c>
      <c r="D115" s="106">
        <v>1</v>
      </c>
      <c r="E115" s="110" t="s">
        <v>363</v>
      </c>
    </row>
    <row r="116" spans="1:10" x14ac:dyDescent="0.2">
      <c r="A116" s="113"/>
      <c r="D116" s="106">
        <v>2</v>
      </c>
      <c r="E116" s="108" t="s">
        <v>364</v>
      </c>
    </row>
    <row r="117" spans="1:10" x14ac:dyDescent="0.2">
      <c r="D117" s="106">
        <v>3</v>
      </c>
      <c r="E117" s="101" t="s">
        <v>365</v>
      </c>
    </row>
    <row r="118" spans="1:10" x14ac:dyDescent="0.2">
      <c r="D118" s="106">
        <v>4</v>
      </c>
      <c r="E118" s="101" t="s">
        <v>366</v>
      </c>
    </row>
    <row r="119" spans="1:10" x14ac:dyDescent="0.2">
      <c r="D119" s="106">
        <v>5</v>
      </c>
      <c r="E119" s="101" t="s">
        <v>19</v>
      </c>
    </row>
    <row r="120" spans="1:10" x14ac:dyDescent="0.2">
      <c r="B120" s="102"/>
    </row>
    <row r="121" spans="1:10" x14ac:dyDescent="0.2">
      <c r="A121" s="114">
        <v>30</v>
      </c>
      <c r="B121" s="101" t="s">
        <v>895</v>
      </c>
      <c r="C121" s="104" t="s">
        <v>894</v>
      </c>
      <c r="D121" s="106">
        <v>1</v>
      </c>
      <c r="E121" s="101" t="s">
        <v>367</v>
      </c>
    </row>
    <row r="122" spans="1:10" x14ac:dyDescent="0.2">
      <c r="D122" s="106">
        <v>2</v>
      </c>
      <c r="E122" s="101" t="s">
        <v>368</v>
      </c>
    </row>
    <row r="123" spans="1:10" x14ac:dyDescent="0.2">
      <c r="D123" s="106">
        <v>3</v>
      </c>
      <c r="E123" s="101" t="s">
        <v>369</v>
      </c>
    </row>
    <row r="124" spans="1:10" x14ac:dyDescent="0.2">
      <c r="D124" s="106">
        <v>4</v>
      </c>
      <c r="E124" s="101" t="s">
        <v>21</v>
      </c>
    </row>
    <row r="126" spans="1:10" x14ac:dyDescent="0.2">
      <c r="A126" s="114">
        <v>31</v>
      </c>
      <c r="B126" s="101" t="s">
        <v>897</v>
      </c>
      <c r="C126" s="104" t="s">
        <v>896</v>
      </c>
      <c r="D126" s="106">
        <v>1</v>
      </c>
      <c r="E126" s="101" t="s">
        <v>22</v>
      </c>
    </row>
    <row r="127" spans="1:10" x14ac:dyDescent="0.2">
      <c r="D127" s="106">
        <v>2</v>
      </c>
      <c r="E127" s="101" t="s">
        <v>21</v>
      </c>
    </row>
    <row r="129" spans="1:3" x14ac:dyDescent="0.2">
      <c r="A129" s="114">
        <v>32</v>
      </c>
      <c r="B129" s="101" t="s">
        <v>900</v>
      </c>
      <c r="C129" s="104" t="s">
        <v>898</v>
      </c>
    </row>
    <row r="130" spans="1:3" x14ac:dyDescent="0.2">
      <c r="A130" s="114">
        <v>33</v>
      </c>
      <c r="B130" s="101" t="s">
        <v>901</v>
      </c>
      <c r="C130" s="104" t="s">
        <v>899</v>
      </c>
    </row>
  </sheetData>
  <mergeCells count="5">
    <mergeCell ref="A1:E1"/>
    <mergeCell ref="A2:E2"/>
    <mergeCell ref="A3:A4"/>
    <mergeCell ref="B3:C3"/>
    <mergeCell ref="D3:E3"/>
  </mergeCells>
  <phoneticPr fontId="1" type="noConversion"/>
  <pageMargins left="1" right="0.5" top="0.5" bottom="1" header="0.5" footer="0.5"/>
  <pageSetup orientation="portrait" horizontalDpi="300" verticalDpi="300" r:id="rId1"/>
  <headerFooter alignWithMargins="0">
    <oddFooter>&amp;C&amp;"Arial Narrow,Regular"&amp;P /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22">
    <tabColor rgb="FFFFFF00"/>
  </sheetPr>
  <dimension ref="A1:AA248"/>
  <sheetViews>
    <sheetView showGridLines="0" workbookViewId="0">
      <selection activeCell="L11" sqref="L11"/>
    </sheetView>
  </sheetViews>
  <sheetFormatPr defaultRowHeight="12.75" x14ac:dyDescent="0.2"/>
  <cols>
    <col min="1" max="1" width="3.7109375" style="106" customWidth="1"/>
    <col min="2" max="2" width="10.28515625" style="101" customWidth="1"/>
    <col min="3" max="3" width="52.5703125" style="104" customWidth="1"/>
    <col min="4" max="4" width="5" style="106" customWidth="1"/>
    <col min="5" max="5" width="44.28515625" style="101" customWidth="1"/>
    <col min="6" max="7" width="9.140625" style="1"/>
    <col min="8" max="8" width="2.28515625" style="1" customWidth="1"/>
    <col min="9" max="9" width="8.7109375" style="1" customWidth="1"/>
    <col min="10" max="10" width="3.7109375" style="1" customWidth="1"/>
    <col min="11" max="11" width="9.140625" style="1"/>
    <col min="12" max="12" width="3.5703125" style="1" customWidth="1"/>
    <col min="13" max="16384" width="9.140625" style="1"/>
  </cols>
  <sheetData>
    <row r="1" spans="1:27" ht="18" x14ac:dyDescent="0.25">
      <c r="A1" s="130" t="s">
        <v>830</v>
      </c>
      <c r="B1" s="131"/>
      <c r="C1" s="131"/>
      <c r="D1" s="131"/>
      <c r="E1" s="132"/>
    </row>
    <row r="2" spans="1:27" ht="18" x14ac:dyDescent="0.25">
      <c r="A2" s="133" t="s">
        <v>10</v>
      </c>
      <c r="B2" s="134"/>
      <c r="C2" s="134"/>
      <c r="D2" s="134"/>
      <c r="E2" s="135"/>
    </row>
    <row r="3" spans="1:27" ht="13.5" customHeight="1" x14ac:dyDescent="0.2">
      <c r="A3" s="141" t="s">
        <v>13</v>
      </c>
      <c r="B3" s="138" t="s">
        <v>16</v>
      </c>
      <c r="C3" s="138"/>
      <c r="D3" s="139" t="s">
        <v>18</v>
      </c>
      <c r="E3" s="140"/>
    </row>
    <row r="4" spans="1:27" x14ac:dyDescent="0.2">
      <c r="A4" s="142"/>
      <c r="B4" s="100" t="s">
        <v>14</v>
      </c>
      <c r="C4" s="103" t="s">
        <v>15</v>
      </c>
      <c r="D4" s="100" t="s">
        <v>17</v>
      </c>
      <c r="E4" s="105" t="s">
        <v>15</v>
      </c>
    </row>
    <row r="5" spans="1:27" x14ac:dyDescent="0.2">
      <c r="A5" s="124">
        <v>1</v>
      </c>
      <c r="B5" s="115" t="s">
        <v>227</v>
      </c>
      <c r="C5" s="117" t="s">
        <v>101</v>
      </c>
      <c r="D5" s="119"/>
      <c r="E5" s="120"/>
    </row>
    <row r="6" spans="1:27" x14ac:dyDescent="0.2">
      <c r="A6" s="125">
        <v>2</v>
      </c>
      <c r="B6" s="116" t="s">
        <v>23</v>
      </c>
      <c r="C6" s="118" t="s">
        <v>24</v>
      </c>
      <c r="D6" s="121"/>
      <c r="E6" s="122"/>
    </row>
    <row r="7" spans="1:27" x14ac:dyDescent="0.2">
      <c r="A7" s="125">
        <v>3</v>
      </c>
      <c r="B7" s="116" t="s">
        <v>25</v>
      </c>
      <c r="C7" s="118" t="s">
        <v>822</v>
      </c>
      <c r="D7" s="121"/>
      <c r="E7" s="122"/>
      <c r="AA7" s="1" t="s">
        <v>284</v>
      </c>
    </row>
    <row r="8" spans="1:27" x14ac:dyDescent="0.2">
      <c r="A8" s="125"/>
      <c r="B8" s="116"/>
      <c r="C8" s="118"/>
      <c r="D8" s="121">
        <v>1</v>
      </c>
      <c r="E8" s="122" t="s">
        <v>26</v>
      </c>
    </row>
    <row r="9" spans="1:27" x14ac:dyDescent="0.2">
      <c r="A9" s="125"/>
      <c r="B9" s="116"/>
      <c r="C9" s="118"/>
      <c r="D9" s="121">
        <v>2</v>
      </c>
      <c r="E9" s="122" t="s">
        <v>27</v>
      </c>
    </row>
    <row r="10" spans="1:27" x14ac:dyDescent="0.2">
      <c r="A10" s="125"/>
      <c r="B10" s="116"/>
      <c r="C10" s="118"/>
      <c r="D10" s="121">
        <v>3</v>
      </c>
      <c r="E10" s="122" t="s">
        <v>28</v>
      </c>
    </row>
    <row r="11" spans="1:27" x14ac:dyDescent="0.2">
      <c r="A11" s="125"/>
      <c r="B11" s="116"/>
      <c r="C11" s="118"/>
      <c r="D11" s="121">
        <v>4</v>
      </c>
      <c r="E11" s="122" t="s">
        <v>29</v>
      </c>
    </row>
    <row r="12" spans="1:27" x14ac:dyDescent="0.2">
      <c r="A12" s="125"/>
      <c r="B12" s="116"/>
      <c r="C12" s="118"/>
      <c r="D12" s="121">
        <v>5</v>
      </c>
      <c r="E12" s="122" t="s">
        <v>30</v>
      </c>
    </row>
    <row r="13" spans="1:27" x14ac:dyDescent="0.2">
      <c r="A13" s="125"/>
      <c r="B13" s="116"/>
      <c r="C13" s="118"/>
      <c r="D13" s="121">
        <v>6</v>
      </c>
      <c r="E13" s="122" t="s">
        <v>106</v>
      </c>
    </row>
    <row r="14" spans="1:27" x14ac:dyDescent="0.2">
      <c r="A14" s="125"/>
      <c r="B14" s="116"/>
      <c r="C14" s="118"/>
      <c r="D14" s="121">
        <v>7</v>
      </c>
      <c r="E14" s="122" t="s">
        <v>348</v>
      </c>
    </row>
    <row r="15" spans="1:27" x14ac:dyDescent="0.2">
      <c r="A15" s="125"/>
      <c r="B15" s="116"/>
      <c r="C15" s="118"/>
      <c r="D15" s="121">
        <v>8</v>
      </c>
      <c r="E15" s="122" t="s">
        <v>31</v>
      </c>
    </row>
    <row r="16" spans="1:27" x14ac:dyDescent="0.2">
      <c r="A16" s="125"/>
      <c r="B16" s="116"/>
      <c r="C16" s="118"/>
      <c r="D16" s="121">
        <v>9</v>
      </c>
      <c r="E16" s="122" t="s">
        <v>32</v>
      </c>
    </row>
    <row r="17" spans="1:5" x14ac:dyDescent="0.2">
      <c r="A17" s="125"/>
      <c r="B17" s="116"/>
      <c r="C17" s="118"/>
      <c r="D17" s="121">
        <v>10</v>
      </c>
      <c r="E17" s="122" t="s">
        <v>33</v>
      </c>
    </row>
    <row r="18" spans="1:5" x14ac:dyDescent="0.2">
      <c r="A18" s="125"/>
      <c r="B18" s="116"/>
      <c r="C18" s="118"/>
      <c r="D18" s="121">
        <v>11</v>
      </c>
      <c r="E18" s="122" t="s">
        <v>19</v>
      </c>
    </row>
    <row r="19" spans="1:5" x14ac:dyDescent="0.2">
      <c r="A19" s="125"/>
      <c r="B19" s="116"/>
      <c r="C19" s="118"/>
      <c r="D19" s="121"/>
      <c r="E19" s="122"/>
    </row>
    <row r="20" spans="1:5" x14ac:dyDescent="0.2">
      <c r="A20" s="125"/>
      <c r="B20" s="116"/>
      <c r="C20" s="118"/>
      <c r="D20" s="121"/>
      <c r="E20" s="122"/>
    </row>
    <row r="21" spans="1:5" x14ac:dyDescent="0.2">
      <c r="A21" s="125">
        <v>4</v>
      </c>
      <c r="B21" s="116" t="s">
        <v>34</v>
      </c>
      <c r="C21" s="118" t="s">
        <v>820</v>
      </c>
      <c r="D21" s="121"/>
      <c r="E21" s="122"/>
    </row>
    <row r="22" spans="1:5" x14ac:dyDescent="0.2">
      <c r="A22" s="125"/>
      <c r="B22" s="116"/>
      <c r="C22" s="118"/>
      <c r="D22" s="121">
        <v>1</v>
      </c>
      <c r="E22" s="122" t="s">
        <v>35</v>
      </c>
    </row>
    <row r="23" spans="1:5" x14ac:dyDescent="0.2">
      <c r="A23" s="125"/>
      <c r="B23" s="116"/>
      <c r="C23" s="118"/>
      <c r="D23" s="121">
        <v>2</v>
      </c>
      <c r="E23" s="122" t="s">
        <v>36</v>
      </c>
    </row>
    <row r="24" spans="1:5" x14ac:dyDescent="0.2">
      <c r="A24" s="125"/>
      <c r="B24" s="116"/>
      <c r="C24" s="118"/>
      <c r="D24" s="121"/>
      <c r="E24" s="122"/>
    </row>
    <row r="25" spans="1:5" x14ac:dyDescent="0.2">
      <c r="A25" s="125"/>
      <c r="B25" s="116"/>
      <c r="C25" s="118"/>
      <c r="D25" s="121"/>
      <c r="E25" s="122"/>
    </row>
    <row r="26" spans="1:5" x14ac:dyDescent="0.2">
      <c r="A26" s="125">
        <v>5</v>
      </c>
      <c r="B26" s="116" t="s">
        <v>37</v>
      </c>
      <c r="C26" s="118" t="s">
        <v>371</v>
      </c>
      <c r="D26" s="121"/>
      <c r="E26" s="122"/>
    </row>
    <row r="27" spans="1:5" x14ac:dyDescent="0.2">
      <c r="A27" s="125">
        <v>6</v>
      </c>
      <c r="B27" s="116" t="s">
        <v>38</v>
      </c>
      <c r="C27" s="118" t="s">
        <v>372</v>
      </c>
      <c r="D27" s="121"/>
      <c r="E27" s="122"/>
    </row>
    <row r="28" spans="1:5" x14ac:dyDescent="0.2">
      <c r="A28" s="125"/>
      <c r="B28" s="116"/>
      <c r="C28" s="118"/>
      <c r="D28" s="121"/>
      <c r="E28" s="122"/>
    </row>
    <row r="29" spans="1:5" x14ac:dyDescent="0.2">
      <c r="A29" s="125"/>
      <c r="B29" s="116"/>
      <c r="C29" s="118"/>
      <c r="D29" s="121"/>
      <c r="E29" s="122"/>
    </row>
    <row r="30" spans="1:5" x14ac:dyDescent="0.2">
      <c r="A30" s="125">
        <v>7</v>
      </c>
      <c r="B30" s="116" t="s">
        <v>39</v>
      </c>
      <c r="C30" s="118" t="s">
        <v>821</v>
      </c>
      <c r="D30" s="121"/>
      <c r="E30" s="122"/>
    </row>
    <row r="31" spans="1:5" x14ac:dyDescent="0.2">
      <c r="A31" s="125"/>
      <c r="B31" s="116"/>
      <c r="C31" s="118"/>
      <c r="D31" s="121">
        <v>1</v>
      </c>
      <c r="E31" s="122" t="s">
        <v>43</v>
      </c>
    </row>
    <row r="32" spans="1:5" x14ac:dyDescent="0.2">
      <c r="A32" s="125"/>
      <c r="B32" s="116"/>
      <c r="C32" s="118"/>
      <c r="D32" s="121">
        <v>2</v>
      </c>
      <c r="E32" s="122" t="s">
        <v>285</v>
      </c>
    </row>
    <row r="33" spans="1:6" x14ac:dyDescent="0.2">
      <c r="A33" s="125"/>
      <c r="B33" s="116"/>
      <c r="C33" s="118"/>
      <c r="D33" s="121">
        <v>3</v>
      </c>
      <c r="E33" s="122" t="s">
        <v>286</v>
      </c>
    </row>
    <row r="34" spans="1:6" x14ac:dyDescent="0.2">
      <c r="A34" s="125"/>
      <c r="B34" s="116"/>
      <c r="C34" s="118"/>
      <c r="D34" s="121">
        <v>4</v>
      </c>
      <c r="E34" s="122" t="s">
        <v>40</v>
      </c>
    </row>
    <row r="35" spans="1:6" x14ac:dyDescent="0.2">
      <c r="A35" s="125"/>
      <c r="B35" s="116"/>
      <c r="C35" s="118"/>
      <c r="D35" s="121">
        <v>5</v>
      </c>
      <c r="E35" s="122" t="s">
        <v>41</v>
      </c>
    </row>
    <row r="36" spans="1:6" x14ac:dyDescent="0.2">
      <c r="A36" s="125"/>
      <c r="B36" s="116"/>
      <c r="C36" s="118"/>
      <c r="D36" s="121">
        <v>6</v>
      </c>
      <c r="E36" s="122" t="s">
        <v>42</v>
      </c>
    </row>
    <row r="37" spans="1:6" x14ac:dyDescent="0.2">
      <c r="A37" s="125"/>
      <c r="B37" s="116"/>
      <c r="C37" s="118"/>
      <c r="D37" s="121"/>
      <c r="E37" s="122"/>
      <c r="F37" s="59"/>
    </row>
    <row r="38" spans="1:6" x14ac:dyDescent="0.2">
      <c r="A38" s="125"/>
      <c r="B38" s="116"/>
      <c r="C38" s="118"/>
      <c r="D38" s="121"/>
      <c r="E38" s="122"/>
      <c r="F38" s="59"/>
    </row>
    <row r="39" spans="1:6" x14ac:dyDescent="0.2">
      <c r="A39" s="125">
        <v>8</v>
      </c>
      <c r="B39" s="116" t="s">
        <v>44</v>
      </c>
      <c r="C39" s="118" t="s">
        <v>824</v>
      </c>
      <c r="D39" s="121"/>
      <c r="E39" s="122"/>
      <c r="F39" s="59"/>
    </row>
    <row r="40" spans="1:6" x14ac:dyDescent="0.2">
      <c r="A40" s="125"/>
      <c r="B40" s="116"/>
      <c r="C40" s="118"/>
      <c r="D40" s="121">
        <v>98</v>
      </c>
      <c r="E40" s="112" t="s">
        <v>287</v>
      </c>
    </row>
    <row r="41" spans="1:6" x14ac:dyDescent="0.2">
      <c r="A41" s="125"/>
      <c r="B41" s="116"/>
      <c r="C41" s="118"/>
      <c r="D41" s="121"/>
      <c r="E41" s="112"/>
    </row>
    <row r="42" spans="1:6" ht="25.5" x14ac:dyDescent="0.2">
      <c r="A42" s="125">
        <v>9</v>
      </c>
      <c r="B42" s="116" t="s">
        <v>248</v>
      </c>
      <c r="C42" s="118" t="s">
        <v>823</v>
      </c>
      <c r="D42" s="121"/>
      <c r="E42" s="123"/>
    </row>
    <row r="43" spans="1:6" ht="25.5" x14ac:dyDescent="0.2">
      <c r="A43" s="125">
        <v>10</v>
      </c>
      <c r="B43" s="116" t="s">
        <v>249</v>
      </c>
      <c r="C43" s="118" t="s">
        <v>825</v>
      </c>
      <c r="D43" s="121"/>
      <c r="E43" s="123"/>
    </row>
    <row r="44" spans="1:6" x14ac:dyDescent="0.2">
      <c r="A44" s="125">
        <v>11</v>
      </c>
      <c r="B44" s="116" t="s">
        <v>45</v>
      </c>
      <c r="C44" s="118" t="s">
        <v>826</v>
      </c>
      <c r="D44" s="121"/>
      <c r="E44" s="122"/>
    </row>
    <row r="45" spans="1:6" x14ac:dyDescent="0.2">
      <c r="A45" s="125"/>
      <c r="B45" s="116"/>
      <c r="C45" s="118"/>
      <c r="D45" s="121">
        <v>1</v>
      </c>
      <c r="E45" s="122" t="s">
        <v>22</v>
      </c>
    </row>
    <row r="46" spans="1:6" x14ac:dyDescent="0.2">
      <c r="A46" s="125"/>
      <c r="B46" s="116"/>
      <c r="C46" s="118"/>
      <c r="D46" s="121">
        <v>2</v>
      </c>
      <c r="E46" s="122" t="s">
        <v>21</v>
      </c>
    </row>
    <row r="47" spans="1:6" x14ac:dyDescent="0.2">
      <c r="A47" s="125"/>
      <c r="B47" s="116"/>
      <c r="C47" s="118"/>
      <c r="D47" s="121"/>
      <c r="E47" s="122"/>
    </row>
    <row r="48" spans="1:6" x14ac:dyDescent="0.2">
      <c r="A48" s="125"/>
      <c r="B48" s="116"/>
      <c r="C48" s="118"/>
      <c r="D48" s="121"/>
      <c r="E48" s="122"/>
    </row>
    <row r="49" spans="1:5" x14ac:dyDescent="0.2">
      <c r="A49" s="125">
        <v>12</v>
      </c>
      <c r="B49" s="116" t="s">
        <v>250</v>
      </c>
      <c r="C49" s="118" t="s">
        <v>902</v>
      </c>
      <c r="D49" s="101"/>
      <c r="E49" s="108"/>
    </row>
    <row r="50" spans="1:5" x14ac:dyDescent="0.2">
      <c r="A50" s="125"/>
      <c r="B50" s="116"/>
      <c r="C50" s="118"/>
      <c r="D50" s="101">
        <v>1</v>
      </c>
      <c r="E50" s="108" t="s">
        <v>22</v>
      </c>
    </row>
    <row r="51" spans="1:5" x14ac:dyDescent="0.2">
      <c r="A51" s="125"/>
      <c r="B51" s="116"/>
      <c r="C51" s="118"/>
      <c r="D51" s="101">
        <v>2</v>
      </c>
      <c r="E51" s="108" t="s">
        <v>21</v>
      </c>
    </row>
    <row r="52" spans="1:5" x14ac:dyDescent="0.2">
      <c r="A52" s="125"/>
      <c r="B52" s="116"/>
      <c r="C52" s="118"/>
      <c r="D52" s="101"/>
      <c r="E52" s="108"/>
    </row>
    <row r="53" spans="1:5" x14ac:dyDescent="0.2">
      <c r="A53" s="125"/>
      <c r="B53" s="116"/>
      <c r="C53" s="118"/>
      <c r="D53" s="101"/>
      <c r="E53" s="108"/>
    </row>
    <row r="54" spans="1:5" ht="25.5" x14ac:dyDescent="0.2">
      <c r="A54" s="125">
        <v>13</v>
      </c>
      <c r="B54" s="116" t="s">
        <v>251</v>
      </c>
      <c r="C54" s="118" t="s">
        <v>903</v>
      </c>
      <c r="D54" s="101"/>
      <c r="E54" s="108"/>
    </row>
    <row r="55" spans="1:5" x14ac:dyDescent="0.2">
      <c r="A55" s="125"/>
      <c r="B55" s="116"/>
      <c r="C55" s="118"/>
      <c r="D55" s="101">
        <v>1</v>
      </c>
      <c r="E55" s="108" t="s">
        <v>22</v>
      </c>
    </row>
    <row r="56" spans="1:5" x14ac:dyDescent="0.2">
      <c r="A56" s="125"/>
      <c r="B56" s="116"/>
      <c r="C56" s="118"/>
      <c r="D56" s="101">
        <v>2</v>
      </c>
      <c r="E56" s="108" t="s">
        <v>21</v>
      </c>
    </row>
    <row r="57" spans="1:5" x14ac:dyDescent="0.2">
      <c r="A57" s="125"/>
      <c r="B57" s="116"/>
      <c r="C57" s="118"/>
      <c r="D57" s="101"/>
      <c r="E57" s="108"/>
    </row>
    <row r="58" spans="1:5" x14ac:dyDescent="0.2">
      <c r="A58" s="125"/>
      <c r="B58" s="116"/>
      <c r="C58" s="118"/>
      <c r="D58" s="101"/>
      <c r="E58" s="108"/>
    </row>
    <row r="59" spans="1:5" x14ac:dyDescent="0.2">
      <c r="A59" s="125">
        <v>14</v>
      </c>
      <c r="B59" s="116" t="s">
        <v>252</v>
      </c>
      <c r="C59" s="118" t="s">
        <v>904</v>
      </c>
      <c r="D59" s="101"/>
      <c r="E59" s="108"/>
    </row>
    <row r="60" spans="1:5" ht="25.5" x14ac:dyDescent="0.2">
      <c r="A60" s="125">
        <v>15</v>
      </c>
      <c r="B60" s="116" t="s">
        <v>253</v>
      </c>
      <c r="C60" s="118" t="s">
        <v>905</v>
      </c>
      <c r="D60" s="101"/>
      <c r="E60" s="108"/>
    </row>
    <row r="61" spans="1:5" x14ac:dyDescent="0.2">
      <c r="A61" s="125"/>
      <c r="B61" s="116"/>
      <c r="C61" s="118"/>
      <c r="D61" s="101">
        <v>1</v>
      </c>
      <c r="E61" s="108" t="s">
        <v>22</v>
      </c>
    </row>
    <row r="62" spans="1:5" x14ac:dyDescent="0.2">
      <c r="A62" s="125"/>
      <c r="B62" s="116"/>
      <c r="C62" s="118"/>
      <c r="D62" s="101">
        <v>2</v>
      </c>
      <c r="E62" s="108" t="s">
        <v>21</v>
      </c>
    </row>
    <row r="63" spans="1:5" x14ac:dyDescent="0.2">
      <c r="A63" s="125"/>
      <c r="B63" s="116"/>
      <c r="C63" s="118"/>
      <c r="D63" s="101"/>
      <c r="E63" s="108"/>
    </row>
    <row r="64" spans="1:5" ht="25.5" x14ac:dyDescent="0.2">
      <c r="A64" s="125">
        <v>16</v>
      </c>
      <c r="B64" s="116" t="s">
        <v>254</v>
      </c>
      <c r="C64" s="118" t="s">
        <v>907</v>
      </c>
      <c r="D64" s="121"/>
      <c r="E64" s="122"/>
    </row>
    <row r="65" spans="1:5" x14ac:dyDescent="0.2">
      <c r="A65" s="125"/>
      <c r="B65" s="116"/>
      <c r="C65" s="118"/>
      <c r="D65" s="101">
        <v>1</v>
      </c>
      <c r="E65" s="108" t="s">
        <v>515</v>
      </c>
    </row>
    <row r="66" spans="1:5" x14ac:dyDescent="0.2">
      <c r="A66" s="125"/>
      <c r="B66" s="116"/>
      <c r="C66" s="118"/>
      <c r="D66" s="101">
        <v>2</v>
      </c>
      <c r="E66" s="108" t="s">
        <v>516</v>
      </c>
    </row>
    <row r="67" spans="1:5" x14ac:dyDescent="0.2">
      <c r="A67" s="125"/>
      <c r="B67" s="116"/>
      <c r="C67" s="118"/>
      <c r="D67" s="101">
        <v>3</v>
      </c>
      <c r="E67" s="108" t="s">
        <v>517</v>
      </c>
    </row>
    <row r="68" spans="1:5" x14ac:dyDescent="0.2">
      <c r="A68" s="125"/>
      <c r="B68" s="116"/>
      <c r="C68" s="118"/>
      <c r="D68" s="101">
        <v>4</v>
      </c>
      <c r="E68" s="108" t="s">
        <v>518</v>
      </c>
    </row>
    <row r="69" spans="1:5" x14ac:dyDescent="0.2">
      <c r="A69" s="125"/>
      <c r="B69" s="116"/>
      <c r="C69" s="118"/>
      <c r="D69" s="101">
        <v>5</v>
      </c>
      <c r="E69" s="108" t="s">
        <v>519</v>
      </c>
    </row>
    <row r="70" spans="1:5" x14ac:dyDescent="0.2">
      <c r="A70" s="125"/>
      <c r="B70" s="116"/>
      <c r="C70" s="118"/>
      <c r="D70" s="101">
        <v>6</v>
      </c>
      <c r="E70" s="108" t="s">
        <v>520</v>
      </c>
    </row>
    <row r="71" spans="1:5" x14ac:dyDescent="0.2">
      <c r="A71" s="125"/>
      <c r="B71" s="116"/>
      <c r="C71" s="118"/>
      <c r="D71" s="101">
        <v>7</v>
      </c>
      <c r="E71" s="108" t="s">
        <v>521</v>
      </c>
    </row>
    <row r="72" spans="1:5" x14ac:dyDescent="0.2">
      <c r="A72" s="125"/>
      <c r="B72" s="116"/>
      <c r="C72" s="118"/>
      <c r="D72" s="101">
        <v>8</v>
      </c>
      <c r="E72" s="108" t="s">
        <v>522</v>
      </c>
    </row>
    <row r="73" spans="1:5" x14ac:dyDescent="0.2">
      <c r="A73" s="125"/>
      <c r="B73" s="116"/>
      <c r="C73" s="118"/>
      <c r="D73" s="101">
        <v>9</v>
      </c>
      <c r="E73" s="108" t="s">
        <v>523</v>
      </c>
    </row>
    <row r="74" spans="1:5" x14ac:dyDescent="0.2">
      <c r="A74" s="125"/>
      <c r="B74" s="116"/>
      <c r="C74" s="118"/>
      <c r="D74" s="101">
        <v>10</v>
      </c>
      <c r="E74" s="108" t="s">
        <v>524</v>
      </c>
    </row>
    <row r="75" spans="1:5" x14ac:dyDescent="0.2">
      <c r="A75" s="125"/>
      <c r="B75" s="116"/>
      <c r="C75" s="118"/>
      <c r="D75" s="101">
        <v>11</v>
      </c>
      <c r="E75" s="108" t="s">
        <v>525</v>
      </c>
    </row>
    <row r="76" spans="1:5" x14ac:dyDescent="0.2">
      <c r="A76" s="125"/>
      <c r="B76" s="116"/>
      <c r="C76" s="118"/>
      <c r="D76" s="101">
        <v>12</v>
      </c>
      <c r="E76" s="108" t="s">
        <v>526</v>
      </c>
    </row>
    <row r="77" spans="1:5" x14ac:dyDescent="0.2">
      <c r="A77" s="125"/>
      <c r="B77" s="116"/>
      <c r="C77" s="118"/>
      <c r="D77" s="101">
        <v>13</v>
      </c>
      <c r="E77" s="108" t="s">
        <v>11</v>
      </c>
    </row>
    <row r="78" spans="1:5" x14ac:dyDescent="0.2">
      <c r="A78" s="125"/>
      <c r="B78" s="116"/>
      <c r="C78" s="118"/>
      <c r="D78" s="101"/>
      <c r="E78" s="108"/>
    </row>
    <row r="79" spans="1:5" ht="25.5" x14ac:dyDescent="0.2">
      <c r="A79" s="125">
        <v>17</v>
      </c>
      <c r="B79" s="116" t="s">
        <v>908</v>
      </c>
      <c r="C79" s="118" t="s">
        <v>906</v>
      </c>
      <c r="D79" s="101"/>
      <c r="E79" s="108"/>
    </row>
    <row r="80" spans="1:5" x14ac:dyDescent="0.2">
      <c r="A80" s="125"/>
      <c r="B80" s="116"/>
      <c r="C80" s="118"/>
      <c r="D80" s="101">
        <v>11</v>
      </c>
      <c r="E80" s="108" t="s">
        <v>475</v>
      </c>
    </row>
    <row r="81" spans="1:5" x14ac:dyDescent="0.2">
      <c r="A81" s="125"/>
      <c r="B81" s="116"/>
      <c r="C81" s="118"/>
      <c r="D81" s="101">
        <v>12</v>
      </c>
      <c r="E81" s="108" t="s">
        <v>476</v>
      </c>
    </row>
    <row r="82" spans="1:5" x14ac:dyDescent="0.2">
      <c r="A82" s="125"/>
      <c r="B82" s="116"/>
      <c r="C82" s="118"/>
      <c r="D82" s="101">
        <v>13</v>
      </c>
      <c r="E82" s="108" t="s">
        <v>477</v>
      </c>
    </row>
    <row r="83" spans="1:5" x14ac:dyDescent="0.2">
      <c r="A83" s="125"/>
      <c r="B83" s="116"/>
      <c r="C83" s="118"/>
      <c r="D83" s="101">
        <v>14</v>
      </c>
      <c r="E83" s="108" t="s">
        <v>478</v>
      </c>
    </row>
    <row r="84" spans="1:5" x14ac:dyDescent="0.2">
      <c r="A84" s="125"/>
      <c r="B84" s="116"/>
      <c r="C84" s="118"/>
      <c r="D84" s="101">
        <v>21</v>
      </c>
      <c r="E84" s="108" t="s">
        <v>479</v>
      </c>
    </row>
    <row r="85" spans="1:5" x14ac:dyDescent="0.2">
      <c r="A85" s="125"/>
      <c r="B85" s="116"/>
      <c r="C85" s="118"/>
      <c r="D85" s="101">
        <v>22</v>
      </c>
      <c r="E85" s="108" t="s">
        <v>480</v>
      </c>
    </row>
    <row r="86" spans="1:5" x14ac:dyDescent="0.2">
      <c r="A86" s="125"/>
      <c r="B86" s="116"/>
      <c r="C86" s="118"/>
      <c r="D86" s="101">
        <v>23</v>
      </c>
      <c r="E86" s="108" t="s">
        <v>481</v>
      </c>
    </row>
    <row r="87" spans="1:5" x14ac:dyDescent="0.2">
      <c r="A87" s="125"/>
      <c r="B87" s="116"/>
      <c r="C87" s="118"/>
      <c r="D87" s="101">
        <v>24</v>
      </c>
      <c r="E87" s="108" t="s">
        <v>482</v>
      </c>
    </row>
    <row r="88" spans="1:5" x14ac:dyDescent="0.2">
      <c r="A88" s="125"/>
      <c r="B88" s="116"/>
      <c r="C88" s="118"/>
      <c r="D88" s="101">
        <v>25</v>
      </c>
      <c r="E88" s="108" t="s">
        <v>483</v>
      </c>
    </row>
    <row r="89" spans="1:5" x14ac:dyDescent="0.2">
      <c r="A89" s="125"/>
      <c r="B89" s="116"/>
      <c r="C89" s="118"/>
      <c r="D89" s="101">
        <v>26</v>
      </c>
      <c r="E89" s="108" t="s">
        <v>484</v>
      </c>
    </row>
    <row r="90" spans="1:5" x14ac:dyDescent="0.2">
      <c r="A90" s="125"/>
      <c r="B90" s="116"/>
      <c r="C90" s="118"/>
      <c r="D90" s="101">
        <v>31</v>
      </c>
      <c r="E90" s="108" t="s">
        <v>485</v>
      </c>
    </row>
    <row r="91" spans="1:5" x14ac:dyDescent="0.2">
      <c r="A91" s="125"/>
      <c r="B91" s="116"/>
      <c r="C91" s="118"/>
      <c r="D91" s="101">
        <v>32</v>
      </c>
      <c r="E91" s="108" t="s">
        <v>486</v>
      </c>
    </row>
    <row r="92" spans="1:5" x14ac:dyDescent="0.2">
      <c r="A92" s="125"/>
      <c r="B92" s="116"/>
      <c r="C92" s="118"/>
      <c r="D92" s="101">
        <v>33</v>
      </c>
      <c r="E92" s="108" t="s">
        <v>487</v>
      </c>
    </row>
    <row r="93" spans="1:5" x14ac:dyDescent="0.2">
      <c r="A93" s="125"/>
      <c r="B93" s="116"/>
      <c r="C93" s="118"/>
      <c r="D93" s="101">
        <v>34</v>
      </c>
      <c r="E93" s="108" t="s">
        <v>488</v>
      </c>
    </row>
    <row r="94" spans="1:5" x14ac:dyDescent="0.2">
      <c r="A94" s="125"/>
      <c r="B94" s="116"/>
      <c r="C94" s="118"/>
      <c r="D94" s="101">
        <v>35</v>
      </c>
      <c r="E94" s="108" t="s">
        <v>489</v>
      </c>
    </row>
    <row r="95" spans="1:5" x14ac:dyDescent="0.2">
      <c r="A95" s="125"/>
      <c r="B95" s="116"/>
      <c r="C95" s="118"/>
      <c r="D95" s="101">
        <v>41</v>
      </c>
      <c r="E95" s="108" t="s">
        <v>490</v>
      </c>
    </row>
    <row r="96" spans="1:5" x14ac:dyDescent="0.2">
      <c r="A96" s="125"/>
      <c r="B96" s="116"/>
      <c r="C96" s="118"/>
      <c r="D96" s="101">
        <v>42</v>
      </c>
      <c r="E96" s="108" t="s">
        <v>491</v>
      </c>
    </row>
    <row r="97" spans="1:5" x14ac:dyDescent="0.2">
      <c r="A97" s="125"/>
      <c r="B97" s="116"/>
      <c r="C97" s="118"/>
      <c r="D97" s="101">
        <v>43</v>
      </c>
      <c r="E97" s="108" t="s">
        <v>492</v>
      </c>
    </row>
    <row r="98" spans="1:5" x14ac:dyDescent="0.2">
      <c r="A98" s="125"/>
      <c r="B98" s="116"/>
      <c r="C98" s="118"/>
      <c r="D98" s="101">
        <v>44</v>
      </c>
      <c r="E98" s="108" t="s">
        <v>493</v>
      </c>
    </row>
    <row r="99" spans="1:5" x14ac:dyDescent="0.2">
      <c r="A99" s="125"/>
      <c r="B99" s="116"/>
      <c r="C99" s="118"/>
      <c r="D99" s="101">
        <v>51</v>
      </c>
      <c r="E99" s="108" t="s">
        <v>494</v>
      </c>
    </row>
    <row r="100" spans="1:5" x14ac:dyDescent="0.2">
      <c r="A100" s="125"/>
      <c r="B100" s="116"/>
      <c r="C100" s="118"/>
      <c r="D100" s="101">
        <v>52</v>
      </c>
      <c r="E100" s="108" t="s">
        <v>495</v>
      </c>
    </row>
    <row r="101" spans="1:5" x14ac:dyDescent="0.2">
      <c r="A101" s="125"/>
      <c r="B101" s="116"/>
      <c r="C101" s="118"/>
      <c r="D101" s="101">
        <v>53</v>
      </c>
      <c r="E101" s="108" t="s">
        <v>496</v>
      </c>
    </row>
    <row r="102" spans="1:5" x14ac:dyDescent="0.2">
      <c r="A102" s="125"/>
      <c r="B102" s="116"/>
      <c r="C102" s="118"/>
      <c r="D102" s="101">
        <v>54</v>
      </c>
      <c r="E102" s="108" t="s">
        <v>497</v>
      </c>
    </row>
    <row r="103" spans="1:5" x14ac:dyDescent="0.2">
      <c r="A103" s="125"/>
      <c r="B103" s="116"/>
      <c r="C103" s="118"/>
      <c r="D103" s="101">
        <v>61</v>
      </c>
      <c r="E103" s="108" t="s">
        <v>498</v>
      </c>
    </row>
    <row r="104" spans="1:5" x14ac:dyDescent="0.2">
      <c r="A104" s="125"/>
      <c r="B104" s="116"/>
      <c r="C104" s="118"/>
      <c r="D104" s="101">
        <v>62</v>
      </c>
      <c r="E104" s="108" t="s">
        <v>499</v>
      </c>
    </row>
    <row r="105" spans="1:5" x14ac:dyDescent="0.2">
      <c r="A105" s="125"/>
      <c r="B105" s="116"/>
      <c r="C105" s="118"/>
      <c r="D105" s="101">
        <v>63</v>
      </c>
      <c r="E105" s="108" t="s">
        <v>500</v>
      </c>
    </row>
    <row r="106" spans="1:5" x14ac:dyDescent="0.2">
      <c r="A106" s="125"/>
      <c r="B106" s="116"/>
      <c r="C106" s="118"/>
      <c r="D106" s="101">
        <v>71</v>
      </c>
      <c r="E106" s="108" t="s">
        <v>501</v>
      </c>
    </row>
    <row r="107" spans="1:5" x14ac:dyDescent="0.2">
      <c r="A107" s="125"/>
      <c r="B107" s="116"/>
      <c r="C107" s="118"/>
      <c r="D107" s="101">
        <v>72</v>
      </c>
      <c r="E107" s="108" t="s">
        <v>502</v>
      </c>
    </row>
    <row r="108" spans="1:5" x14ac:dyDescent="0.2">
      <c r="A108" s="125"/>
      <c r="B108" s="116"/>
      <c r="C108" s="118"/>
      <c r="D108" s="101">
        <v>73</v>
      </c>
      <c r="E108" s="108" t="s">
        <v>503</v>
      </c>
    </row>
    <row r="109" spans="1:5" x14ac:dyDescent="0.2">
      <c r="A109" s="125"/>
      <c r="B109" s="116"/>
      <c r="C109" s="118"/>
      <c r="D109" s="101">
        <v>74</v>
      </c>
      <c r="E109" s="108" t="s">
        <v>504</v>
      </c>
    </row>
    <row r="110" spans="1:5" x14ac:dyDescent="0.2">
      <c r="A110" s="125"/>
      <c r="B110" s="116"/>
      <c r="C110" s="118"/>
      <c r="D110" s="101">
        <v>75</v>
      </c>
      <c r="E110" s="108" t="s">
        <v>505</v>
      </c>
    </row>
    <row r="111" spans="1:5" x14ac:dyDescent="0.2">
      <c r="A111" s="125"/>
      <c r="B111" s="116"/>
      <c r="C111" s="118"/>
      <c r="D111" s="101">
        <v>81</v>
      </c>
      <c r="E111" s="108" t="s">
        <v>506</v>
      </c>
    </row>
    <row r="112" spans="1:5" x14ac:dyDescent="0.2">
      <c r="A112" s="125"/>
      <c r="B112" s="116"/>
      <c r="C112" s="118"/>
      <c r="D112" s="101">
        <v>82</v>
      </c>
      <c r="E112" s="108" t="s">
        <v>507</v>
      </c>
    </row>
    <row r="113" spans="1:5" x14ac:dyDescent="0.2">
      <c r="A113" s="125"/>
      <c r="B113" s="116"/>
      <c r="C113" s="118"/>
      <c r="D113" s="101">
        <v>83</v>
      </c>
      <c r="E113" s="108" t="s">
        <v>508</v>
      </c>
    </row>
    <row r="114" spans="1:5" x14ac:dyDescent="0.2">
      <c r="A114" s="125"/>
      <c r="B114" s="116"/>
      <c r="C114" s="118"/>
      <c r="D114" s="101">
        <v>91</v>
      </c>
      <c r="E114" s="108" t="s">
        <v>509</v>
      </c>
    </row>
    <row r="115" spans="1:5" x14ac:dyDescent="0.2">
      <c r="A115" s="125"/>
      <c r="B115" s="116"/>
      <c r="C115" s="118"/>
      <c r="D115" s="101">
        <v>92</v>
      </c>
      <c r="E115" s="108" t="s">
        <v>510</v>
      </c>
    </row>
    <row r="116" spans="1:5" x14ac:dyDescent="0.2">
      <c r="A116" s="125"/>
      <c r="B116" s="116"/>
      <c r="C116" s="118"/>
      <c r="D116" s="101">
        <v>93</v>
      </c>
      <c r="E116" s="108" t="s">
        <v>511</v>
      </c>
    </row>
    <row r="117" spans="1:5" x14ac:dyDescent="0.2">
      <c r="A117" s="125"/>
      <c r="B117" s="116"/>
      <c r="C117" s="118"/>
      <c r="D117" s="101">
        <v>94</v>
      </c>
      <c r="E117" s="108" t="s">
        <v>512</v>
      </c>
    </row>
    <row r="118" spans="1:5" x14ac:dyDescent="0.2">
      <c r="A118" s="125"/>
      <c r="B118" s="116"/>
      <c r="C118" s="118"/>
      <c r="D118" s="101">
        <v>95</v>
      </c>
      <c r="E118" s="108" t="s">
        <v>513</v>
      </c>
    </row>
    <row r="119" spans="1:5" x14ac:dyDescent="0.2">
      <c r="A119" s="125"/>
      <c r="B119" s="116"/>
      <c r="C119" s="118"/>
      <c r="D119" s="101">
        <v>96</v>
      </c>
      <c r="E119" s="108" t="s">
        <v>514</v>
      </c>
    </row>
    <row r="120" spans="1:5" x14ac:dyDescent="0.2">
      <c r="A120" s="125"/>
      <c r="B120" s="116"/>
      <c r="C120" s="118"/>
      <c r="D120" s="101">
        <v>1</v>
      </c>
      <c r="E120" s="108" t="s">
        <v>527</v>
      </c>
    </row>
    <row r="121" spans="1:5" x14ac:dyDescent="0.2">
      <c r="A121" s="125"/>
      <c r="B121" s="116"/>
      <c r="C121" s="118"/>
      <c r="D121" s="101">
        <v>2</v>
      </c>
      <c r="E121" s="108" t="s">
        <v>528</v>
      </c>
    </row>
    <row r="122" spans="1:5" x14ac:dyDescent="0.2">
      <c r="A122" s="125"/>
      <c r="B122" s="116"/>
      <c r="C122" s="118"/>
      <c r="D122" s="101">
        <v>3</v>
      </c>
      <c r="E122" s="108" t="s">
        <v>529</v>
      </c>
    </row>
    <row r="123" spans="1:5" x14ac:dyDescent="0.2">
      <c r="A123" s="125"/>
      <c r="B123" s="116"/>
      <c r="C123" s="118"/>
      <c r="D123" s="101"/>
      <c r="E123" s="108"/>
    </row>
    <row r="124" spans="1:5" x14ac:dyDescent="0.2">
      <c r="A124" s="125"/>
      <c r="B124" s="116"/>
      <c r="C124" s="118"/>
      <c r="D124" s="101"/>
      <c r="E124" s="108"/>
    </row>
    <row r="125" spans="1:5" x14ac:dyDescent="0.2">
      <c r="A125" s="125">
        <v>18</v>
      </c>
      <c r="B125" s="116" t="s">
        <v>46</v>
      </c>
      <c r="C125" s="118" t="s">
        <v>909</v>
      </c>
      <c r="D125" s="101"/>
      <c r="E125" s="108"/>
    </row>
    <row r="126" spans="1:5" x14ac:dyDescent="0.2">
      <c r="A126" s="125"/>
      <c r="B126" s="116"/>
      <c r="C126" s="118"/>
      <c r="D126" s="101">
        <v>111</v>
      </c>
      <c r="E126" s="108" t="s">
        <v>381</v>
      </c>
    </row>
    <row r="127" spans="1:5" x14ac:dyDescent="0.2">
      <c r="A127" s="125"/>
      <c r="B127" s="116"/>
      <c r="C127" s="118"/>
      <c r="D127" s="101">
        <v>112</v>
      </c>
      <c r="E127" s="108" t="s">
        <v>382</v>
      </c>
    </row>
    <row r="128" spans="1:5" x14ac:dyDescent="0.2">
      <c r="A128" s="125"/>
      <c r="B128" s="116"/>
      <c r="C128" s="118"/>
      <c r="D128" s="101">
        <v>113</v>
      </c>
      <c r="E128" s="108" t="s">
        <v>383</v>
      </c>
    </row>
    <row r="129" spans="1:5" x14ac:dyDescent="0.2">
      <c r="A129" s="125"/>
      <c r="B129" s="116"/>
      <c r="C129" s="118"/>
      <c r="D129" s="101">
        <v>114</v>
      </c>
      <c r="E129" s="108" t="s">
        <v>384</v>
      </c>
    </row>
    <row r="130" spans="1:5" x14ac:dyDescent="0.2">
      <c r="A130" s="125"/>
      <c r="B130" s="116"/>
      <c r="C130" s="118"/>
      <c r="D130" s="101">
        <v>115</v>
      </c>
      <c r="E130" s="108" t="s">
        <v>385</v>
      </c>
    </row>
    <row r="131" spans="1:5" x14ac:dyDescent="0.2">
      <c r="A131" s="125"/>
      <c r="B131" s="116"/>
      <c r="C131" s="118"/>
      <c r="D131" s="101">
        <v>116</v>
      </c>
      <c r="E131" s="108" t="s">
        <v>386</v>
      </c>
    </row>
    <row r="132" spans="1:5" x14ac:dyDescent="0.2">
      <c r="A132" s="125"/>
      <c r="B132" s="116"/>
      <c r="C132" s="118"/>
      <c r="D132" s="101">
        <v>117</v>
      </c>
      <c r="E132" s="108" t="s">
        <v>387</v>
      </c>
    </row>
    <row r="133" spans="1:5" x14ac:dyDescent="0.2">
      <c r="A133" s="125"/>
      <c r="B133" s="116"/>
      <c r="C133" s="118"/>
      <c r="D133" s="101">
        <v>2</v>
      </c>
      <c r="E133" s="108" t="s">
        <v>388</v>
      </c>
    </row>
    <row r="134" spans="1:5" x14ac:dyDescent="0.2">
      <c r="A134" s="125"/>
      <c r="B134" s="116"/>
      <c r="C134" s="118"/>
      <c r="D134" s="101">
        <v>3</v>
      </c>
      <c r="E134" s="108" t="s">
        <v>389</v>
      </c>
    </row>
    <row r="135" spans="1:5" x14ac:dyDescent="0.2">
      <c r="A135" s="125"/>
      <c r="B135" s="116"/>
      <c r="C135" s="118"/>
      <c r="D135" s="101">
        <v>5</v>
      </c>
      <c r="E135" s="108" t="s">
        <v>390</v>
      </c>
    </row>
    <row r="136" spans="1:5" x14ac:dyDescent="0.2">
      <c r="A136" s="125"/>
      <c r="B136" s="116"/>
      <c r="C136" s="118"/>
      <c r="D136" s="101">
        <v>6</v>
      </c>
      <c r="E136" s="108" t="s">
        <v>391</v>
      </c>
    </row>
    <row r="137" spans="1:5" x14ac:dyDescent="0.2">
      <c r="A137" s="125"/>
      <c r="B137" s="116"/>
      <c r="C137" s="118"/>
      <c r="D137" s="101">
        <v>7</v>
      </c>
      <c r="E137" s="108" t="s">
        <v>392</v>
      </c>
    </row>
    <row r="138" spans="1:5" x14ac:dyDescent="0.2">
      <c r="A138" s="125"/>
      <c r="B138" s="116"/>
      <c r="C138" s="118"/>
      <c r="D138" s="101">
        <v>8</v>
      </c>
      <c r="E138" s="108" t="s">
        <v>393</v>
      </c>
    </row>
    <row r="139" spans="1:5" x14ac:dyDescent="0.2">
      <c r="A139" s="125"/>
      <c r="B139" s="116"/>
      <c r="C139" s="118"/>
      <c r="D139" s="101">
        <v>9</v>
      </c>
      <c r="E139" s="108" t="s">
        <v>394</v>
      </c>
    </row>
    <row r="140" spans="1:5" x14ac:dyDescent="0.2">
      <c r="A140" s="125"/>
      <c r="B140" s="116"/>
      <c r="C140" s="118"/>
      <c r="D140" s="101">
        <v>10</v>
      </c>
      <c r="E140" s="108" t="s">
        <v>395</v>
      </c>
    </row>
    <row r="141" spans="1:5" x14ac:dyDescent="0.2">
      <c r="A141" s="125"/>
      <c r="B141" s="116"/>
      <c r="C141" s="118"/>
      <c r="D141" s="101">
        <v>11</v>
      </c>
      <c r="E141" s="108" t="s">
        <v>396</v>
      </c>
    </row>
    <row r="142" spans="1:5" x14ac:dyDescent="0.2">
      <c r="A142" s="125"/>
      <c r="B142" s="116"/>
      <c r="C142" s="118"/>
      <c r="D142" s="101">
        <v>12</v>
      </c>
      <c r="E142" s="108" t="s">
        <v>397</v>
      </c>
    </row>
    <row r="143" spans="1:5" x14ac:dyDescent="0.2">
      <c r="A143" s="125"/>
      <c r="B143" s="116"/>
      <c r="C143" s="118"/>
      <c r="D143" s="101">
        <v>13</v>
      </c>
      <c r="E143" s="108" t="s">
        <v>398</v>
      </c>
    </row>
    <row r="144" spans="1:5" x14ac:dyDescent="0.2">
      <c r="A144" s="125"/>
      <c r="B144" s="116"/>
      <c r="C144" s="118"/>
      <c r="D144" s="101">
        <v>14</v>
      </c>
      <c r="E144" s="108" t="s">
        <v>399</v>
      </c>
    </row>
    <row r="145" spans="1:5" x14ac:dyDescent="0.2">
      <c r="A145" s="125"/>
      <c r="B145" s="116"/>
      <c r="C145" s="118"/>
      <c r="D145" s="101">
        <v>15</v>
      </c>
      <c r="E145" s="108" t="s">
        <v>400</v>
      </c>
    </row>
    <row r="146" spans="1:5" x14ac:dyDescent="0.2">
      <c r="A146" s="125"/>
      <c r="B146" s="116"/>
      <c r="C146" s="118"/>
      <c r="D146" s="101">
        <v>16</v>
      </c>
      <c r="E146" s="108" t="s">
        <v>401</v>
      </c>
    </row>
    <row r="147" spans="1:5" x14ac:dyDescent="0.2">
      <c r="A147" s="125"/>
      <c r="B147" s="116"/>
      <c r="C147" s="118"/>
      <c r="D147" s="101">
        <v>17</v>
      </c>
      <c r="E147" s="108" t="s">
        <v>402</v>
      </c>
    </row>
    <row r="148" spans="1:5" x14ac:dyDescent="0.2">
      <c r="A148" s="125"/>
      <c r="B148" s="116"/>
      <c r="C148" s="118"/>
      <c r="D148" s="101">
        <v>18</v>
      </c>
      <c r="E148" s="108" t="s">
        <v>403</v>
      </c>
    </row>
    <row r="149" spans="1:5" x14ac:dyDescent="0.2">
      <c r="A149" s="125"/>
      <c r="B149" s="116"/>
      <c r="C149" s="118"/>
      <c r="D149" s="101">
        <v>19</v>
      </c>
      <c r="E149" s="108" t="s">
        <v>404</v>
      </c>
    </row>
    <row r="150" spans="1:5" x14ac:dyDescent="0.2">
      <c r="A150" s="125"/>
      <c r="B150" s="116"/>
      <c r="C150" s="118"/>
      <c r="D150" s="101">
        <v>20</v>
      </c>
      <c r="E150" s="108" t="s">
        <v>405</v>
      </c>
    </row>
    <row r="151" spans="1:5" x14ac:dyDescent="0.2">
      <c r="A151" s="125"/>
      <c r="B151" s="116"/>
      <c r="C151" s="118"/>
      <c r="D151" s="101">
        <v>21</v>
      </c>
      <c r="E151" s="108" t="s">
        <v>406</v>
      </c>
    </row>
    <row r="152" spans="1:5" x14ac:dyDescent="0.2">
      <c r="A152" s="125"/>
      <c r="B152" s="116"/>
      <c r="C152" s="118"/>
      <c r="D152" s="101">
        <v>22</v>
      </c>
      <c r="E152" s="108" t="s">
        <v>407</v>
      </c>
    </row>
    <row r="153" spans="1:5" x14ac:dyDescent="0.2">
      <c r="A153" s="125"/>
      <c r="B153" s="116"/>
      <c r="C153" s="118"/>
      <c r="D153" s="101">
        <v>23</v>
      </c>
      <c r="E153" s="108" t="s">
        <v>408</v>
      </c>
    </row>
    <row r="154" spans="1:5" x14ac:dyDescent="0.2">
      <c r="A154" s="125"/>
      <c r="B154" s="116"/>
      <c r="C154" s="118"/>
      <c r="D154" s="101">
        <v>24</v>
      </c>
      <c r="E154" s="108" t="s">
        <v>409</v>
      </c>
    </row>
    <row r="155" spans="1:5" x14ac:dyDescent="0.2">
      <c r="A155" s="125"/>
      <c r="B155" s="116"/>
      <c r="C155" s="118"/>
      <c r="D155" s="101">
        <v>25</v>
      </c>
      <c r="E155" s="108" t="s">
        <v>410</v>
      </c>
    </row>
    <row r="156" spans="1:5" x14ac:dyDescent="0.2">
      <c r="A156" s="125"/>
      <c r="B156" s="116"/>
      <c r="C156" s="118"/>
      <c r="D156" s="101">
        <v>26</v>
      </c>
      <c r="E156" s="108" t="s">
        <v>411</v>
      </c>
    </row>
    <row r="157" spans="1:5" x14ac:dyDescent="0.2">
      <c r="A157" s="125"/>
      <c r="B157" s="116"/>
      <c r="C157" s="118"/>
      <c r="D157" s="101">
        <v>27</v>
      </c>
      <c r="E157" s="108" t="s">
        <v>412</v>
      </c>
    </row>
    <row r="158" spans="1:5" x14ac:dyDescent="0.2">
      <c r="A158" s="125"/>
      <c r="B158" s="116"/>
      <c r="C158" s="118"/>
      <c r="D158" s="101">
        <v>28</v>
      </c>
      <c r="E158" s="108" t="s">
        <v>413</v>
      </c>
    </row>
    <row r="159" spans="1:5" x14ac:dyDescent="0.2">
      <c r="A159" s="125"/>
      <c r="B159" s="116"/>
      <c r="C159" s="118"/>
      <c r="D159" s="101">
        <v>29</v>
      </c>
      <c r="E159" s="108" t="s">
        <v>414</v>
      </c>
    </row>
    <row r="160" spans="1:5" x14ac:dyDescent="0.2">
      <c r="A160" s="125"/>
      <c r="B160" s="116"/>
      <c r="C160" s="118"/>
      <c r="D160" s="101">
        <v>30</v>
      </c>
      <c r="E160" s="108" t="s">
        <v>415</v>
      </c>
    </row>
    <row r="161" spans="1:5" x14ac:dyDescent="0.2">
      <c r="A161" s="125"/>
      <c r="B161" s="116"/>
      <c r="C161" s="118"/>
      <c r="D161" s="101">
        <v>31</v>
      </c>
      <c r="E161" s="108" t="s">
        <v>416</v>
      </c>
    </row>
    <row r="162" spans="1:5" x14ac:dyDescent="0.2">
      <c r="A162" s="125"/>
      <c r="B162" s="116"/>
      <c r="C162" s="118"/>
      <c r="D162" s="101">
        <v>32</v>
      </c>
      <c r="E162" s="108" t="s">
        <v>417</v>
      </c>
    </row>
    <row r="163" spans="1:5" x14ac:dyDescent="0.2">
      <c r="A163" s="125"/>
      <c r="B163" s="116"/>
      <c r="C163" s="118"/>
      <c r="D163" s="101">
        <v>33</v>
      </c>
      <c r="E163" s="108" t="s">
        <v>418</v>
      </c>
    </row>
    <row r="164" spans="1:5" x14ac:dyDescent="0.2">
      <c r="A164" s="125"/>
      <c r="B164" s="116"/>
      <c r="C164" s="118"/>
      <c r="D164" s="101">
        <v>35</v>
      </c>
      <c r="E164" s="108" t="s">
        <v>419</v>
      </c>
    </row>
    <row r="165" spans="1:5" x14ac:dyDescent="0.2">
      <c r="A165" s="125"/>
      <c r="B165" s="116"/>
      <c r="C165" s="118"/>
      <c r="D165" s="101">
        <v>36</v>
      </c>
      <c r="E165" s="108" t="s">
        <v>420</v>
      </c>
    </row>
    <row r="166" spans="1:5" x14ac:dyDescent="0.2">
      <c r="A166" s="125"/>
      <c r="B166" s="116"/>
      <c r="C166" s="118"/>
      <c r="D166" s="101">
        <v>37</v>
      </c>
      <c r="E166" s="108" t="s">
        <v>421</v>
      </c>
    </row>
    <row r="167" spans="1:5" x14ac:dyDescent="0.2">
      <c r="A167" s="125"/>
      <c r="B167" s="116"/>
      <c r="C167" s="118"/>
      <c r="D167" s="101">
        <v>38</v>
      </c>
      <c r="E167" s="108" t="s">
        <v>422</v>
      </c>
    </row>
    <row r="168" spans="1:5" x14ac:dyDescent="0.2">
      <c r="A168" s="125"/>
      <c r="B168" s="116"/>
      <c r="C168" s="118"/>
      <c r="D168" s="101">
        <v>39</v>
      </c>
      <c r="E168" s="108" t="s">
        <v>423</v>
      </c>
    </row>
    <row r="169" spans="1:5" x14ac:dyDescent="0.2">
      <c r="A169" s="125"/>
      <c r="B169" s="116"/>
      <c r="C169" s="118"/>
      <c r="D169" s="101">
        <v>41</v>
      </c>
      <c r="E169" s="108" t="s">
        <v>424</v>
      </c>
    </row>
    <row r="170" spans="1:5" x14ac:dyDescent="0.2">
      <c r="A170" s="125"/>
      <c r="B170" s="116"/>
      <c r="C170" s="118"/>
      <c r="D170" s="101">
        <v>42</v>
      </c>
      <c r="E170" s="108" t="s">
        <v>425</v>
      </c>
    </row>
    <row r="171" spans="1:5" x14ac:dyDescent="0.2">
      <c r="A171" s="125"/>
      <c r="B171" s="116"/>
      <c r="C171" s="118"/>
      <c r="D171" s="101">
        <v>43</v>
      </c>
      <c r="E171" s="108" t="s">
        <v>426</v>
      </c>
    </row>
    <row r="172" spans="1:5" x14ac:dyDescent="0.2">
      <c r="A172" s="125"/>
      <c r="B172" s="116"/>
      <c r="C172" s="118"/>
      <c r="D172" s="101">
        <v>45</v>
      </c>
      <c r="E172" s="108" t="s">
        <v>427</v>
      </c>
    </row>
    <row r="173" spans="1:5" x14ac:dyDescent="0.2">
      <c r="A173" s="125"/>
      <c r="B173" s="116"/>
      <c r="C173" s="118"/>
      <c r="D173" s="101">
        <v>46</v>
      </c>
      <c r="E173" s="108" t="s">
        <v>428</v>
      </c>
    </row>
    <row r="174" spans="1:5" x14ac:dyDescent="0.2">
      <c r="A174" s="125"/>
      <c r="B174" s="116"/>
      <c r="C174" s="118"/>
      <c r="D174" s="101">
        <v>47</v>
      </c>
      <c r="E174" s="108" t="s">
        <v>429</v>
      </c>
    </row>
    <row r="175" spans="1:5" x14ac:dyDescent="0.2">
      <c r="A175" s="125"/>
      <c r="B175" s="116"/>
      <c r="C175" s="118"/>
      <c r="D175" s="101">
        <v>49</v>
      </c>
      <c r="E175" s="108" t="s">
        <v>430</v>
      </c>
    </row>
    <row r="176" spans="1:5" x14ac:dyDescent="0.2">
      <c r="A176" s="125"/>
      <c r="B176" s="116"/>
      <c r="C176" s="118"/>
      <c r="D176" s="101">
        <v>50</v>
      </c>
      <c r="E176" s="108" t="s">
        <v>431</v>
      </c>
    </row>
    <row r="177" spans="1:5" x14ac:dyDescent="0.2">
      <c r="A177" s="125"/>
      <c r="B177" s="116"/>
      <c r="C177" s="118"/>
      <c r="D177" s="101">
        <v>51</v>
      </c>
      <c r="E177" s="108" t="s">
        <v>432</v>
      </c>
    </row>
    <row r="178" spans="1:5" x14ac:dyDescent="0.2">
      <c r="A178" s="125"/>
      <c r="B178" s="116"/>
      <c r="C178" s="118"/>
      <c r="D178" s="101">
        <v>52</v>
      </c>
      <c r="E178" s="108" t="s">
        <v>433</v>
      </c>
    </row>
    <row r="179" spans="1:5" x14ac:dyDescent="0.2">
      <c r="A179" s="125"/>
      <c r="B179" s="116"/>
      <c r="C179" s="118"/>
      <c r="D179" s="101">
        <v>53</v>
      </c>
      <c r="E179" s="108" t="s">
        <v>434</v>
      </c>
    </row>
    <row r="180" spans="1:5" x14ac:dyDescent="0.2">
      <c r="A180" s="125"/>
      <c r="B180" s="116"/>
      <c r="C180" s="118"/>
      <c r="D180" s="101">
        <v>55</v>
      </c>
      <c r="E180" s="108" t="s">
        <v>435</v>
      </c>
    </row>
    <row r="181" spans="1:5" x14ac:dyDescent="0.2">
      <c r="A181" s="125"/>
      <c r="B181" s="116"/>
      <c r="C181" s="118"/>
      <c r="D181" s="101">
        <v>56</v>
      </c>
      <c r="E181" s="108" t="s">
        <v>436</v>
      </c>
    </row>
    <row r="182" spans="1:5" x14ac:dyDescent="0.2">
      <c r="A182" s="125"/>
      <c r="B182" s="116"/>
      <c r="C182" s="118"/>
      <c r="D182" s="101">
        <v>58</v>
      </c>
      <c r="E182" s="108" t="s">
        <v>437</v>
      </c>
    </row>
    <row r="183" spans="1:5" x14ac:dyDescent="0.2">
      <c r="A183" s="125"/>
      <c r="B183" s="116"/>
      <c r="C183" s="118"/>
      <c r="D183" s="101">
        <v>59</v>
      </c>
      <c r="E183" s="108" t="s">
        <v>438</v>
      </c>
    </row>
    <row r="184" spans="1:5" x14ac:dyDescent="0.2">
      <c r="A184" s="125"/>
      <c r="B184" s="116"/>
      <c r="C184" s="118"/>
      <c r="D184" s="101">
        <v>60</v>
      </c>
      <c r="E184" s="108" t="s">
        <v>439</v>
      </c>
    </row>
    <row r="185" spans="1:5" x14ac:dyDescent="0.2">
      <c r="A185" s="125"/>
      <c r="B185" s="116"/>
      <c r="C185" s="118"/>
      <c r="D185" s="101">
        <v>61</v>
      </c>
      <c r="E185" s="108" t="s">
        <v>440</v>
      </c>
    </row>
    <row r="186" spans="1:5" x14ac:dyDescent="0.2">
      <c r="A186" s="125"/>
      <c r="B186" s="116"/>
      <c r="C186" s="118"/>
      <c r="D186" s="101">
        <v>62</v>
      </c>
      <c r="E186" s="108" t="s">
        <v>441</v>
      </c>
    </row>
    <row r="187" spans="1:5" x14ac:dyDescent="0.2">
      <c r="A187" s="125"/>
      <c r="B187" s="116"/>
      <c r="C187" s="118"/>
      <c r="D187" s="101">
        <v>63</v>
      </c>
      <c r="E187" s="108" t="s">
        <v>442</v>
      </c>
    </row>
    <row r="188" spans="1:5" x14ac:dyDescent="0.2">
      <c r="A188" s="125"/>
      <c r="B188" s="116"/>
      <c r="C188" s="118"/>
      <c r="D188" s="101">
        <v>64</v>
      </c>
      <c r="E188" s="108" t="s">
        <v>443</v>
      </c>
    </row>
    <row r="189" spans="1:5" x14ac:dyDescent="0.2">
      <c r="A189" s="125"/>
      <c r="B189" s="116"/>
      <c r="C189" s="118"/>
      <c r="D189" s="101">
        <v>65</v>
      </c>
      <c r="E189" s="108" t="s">
        <v>444</v>
      </c>
    </row>
    <row r="190" spans="1:5" x14ac:dyDescent="0.2">
      <c r="A190" s="125"/>
      <c r="B190" s="116"/>
      <c r="C190" s="118"/>
      <c r="D190" s="101">
        <v>66</v>
      </c>
      <c r="E190" s="108" t="s">
        <v>445</v>
      </c>
    </row>
    <row r="191" spans="1:5" x14ac:dyDescent="0.2">
      <c r="A191" s="125"/>
      <c r="B191" s="116"/>
      <c r="C191" s="118"/>
      <c r="D191" s="101">
        <v>68</v>
      </c>
      <c r="E191" s="108" t="s">
        <v>446</v>
      </c>
    </row>
    <row r="192" spans="1:5" x14ac:dyDescent="0.2">
      <c r="A192" s="125"/>
      <c r="B192" s="116"/>
      <c r="C192" s="118"/>
      <c r="D192" s="101">
        <v>69</v>
      </c>
      <c r="E192" s="108" t="s">
        <v>447</v>
      </c>
    </row>
    <row r="193" spans="1:5" x14ac:dyDescent="0.2">
      <c r="A193" s="125"/>
      <c r="B193" s="116"/>
      <c r="C193" s="118"/>
      <c r="D193" s="101">
        <v>70</v>
      </c>
      <c r="E193" s="108" t="s">
        <v>448</v>
      </c>
    </row>
    <row r="194" spans="1:5" x14ac:dyDescent="0.2">
      <c r="A194" s="125"/>
      <c r="B194" s="116"/>
      <c r="C194" s="118"/>
      <c r="D194" s="101">
        <v>71</v>
      </c>
      <c r="E194" s="108" t="s">
        <v>449</v>
      </c>
    </row>
    <row r="195" spans="1:5" x14ac:dyDescent="0.2">
      <c r="A195" s="125"/>
      <c r="B195" s="116"/>
      <c r="C195" s="118"/>
      <c r="D195" s="101">
        <v>72</v>
      </c>
      <c r="E195" s="108" t="s">
        <v>450</v>
      </c>
    </row>
    <row r="196" spans="1:5" x14ac:dyDescent="0.2">
      <c r="A196" s="125"/>
      <c r="B196" s="116"/>
      <c r="C196" s="118"/>
      <c r="D196" s="101">
        <v>73</v>
      </c>
      <c r="E196" s="108" t="s">
        <v>451</v>
      </c>
    </row>
    <row r="197" spans="1:5" x14ac:dyDescent="0.2">
      <c r="A197" s="125"/>
      <c r="B197" s="116"/>
      <c r="C197" s="118"/>
      <c r="D197" s="101">
        <v>74</v>
      </c>
      <c r="E197" s="108" t="s">
        <v>452</v>
      </c>
    </row>
    <row r="198" spans="1:5" x14ac:dyDescent="0.2">
      <c r="A198" s="125"/>
      <c r="B198" s="116"/>
      <c r="C198" s="118"/>
      <c r="D198" s="101">
        <v>75</v>
      </c>
      <c r="E198" s="108" t="s">
        <v>453</v>
      </c>
    </row>
    <row r="199" spans="1:5" x14ac:dyDescent="0.2">
      <c r="A199" s="125"/>
      <c r="B199" s="116"/>
      <c r="C199" s="118"/>
      <c r="D199" s="101">
        <v>77</v>
      </c>
      <c r="E199" s="108" t="s">
        <v>454</v>
      </c>
    </row>
    <row r="200" spans="1:5" x14ac:dyDescent="0.2">
      <c r="A200" s="125"/>
      <c r="B200" s="116"/>
      <c r="C200" s="118"/>
      <c r="D200" s="101">
        <v>78</v>
      </c>
      <c r="E200" s="108" t="s">
        <v>455</v>
      </c>
    </row>
    <row r="201" spans="1:5" x14ac:dyDescent="0.2">
      <c r="A201" s="125"/>
      <c r="B201" s="116"/>
      <c r="C201" s="118"/>
      <c r="D201" s="101">
        <v>79</v>
      </c>
      <c r="E201" s="108" t="s">
        <v>456</v>
      </c>
    </row>
    <row r="202" spans="1:5" x14ac:dyDescent="0.2">
      <c r="A202" s="125"/>
      <c r="B202" s="116"/>
      <c r="C202" s="118"/>
      <c r="D202" s="101">
        <v>80</v>
      </c>
      <c r="E202" s="108" t="s">
        <v>457</v>
      </c>
    </row>
    <row r="203" spans="1:5" x14ac:dyDescent="0.2">
      <c r="A203" s="125"/>
      <c r="B203" s="116"/>
      <c r="C203" s="118"/>
      <c r="D203" s="101">
        <v>81</v>
      </c>
      <c r="E203" s="108" t="s">
        <v>458</v>
      </c>
    </row>
    <row r="204" spans="1:5" x14ac:dyDescent="0.2">
      <c r="A204" s="125"/>
      <c r="B204" s="116"/>
      <c r="C204" s="118"/>
      <c r="D204" s="101">
        <v>82</v>
      </c>
      <c r="E204" s="108" t="s">
        <v>459</v>
      </c>
    </row>
    <row r="205" spans="1:5" x14ac:dyDescent="0.2">
      <c r="A205" s="125"/>
      <c r="B205" s="116"/>
      <c r="C205" s="118"/>
      <c r="D205" s="101">
        <v>84</v>
      </c>
      <c r="E205" s="108" t="s">
        <v>460</v>
      </c>
    </row>
    <row r="206" spans="1:5" x14ac:dyDescent="0.2">
      <c r="A206" s="125"/>
      <c r="B206" s="116"/>
      <c r="C206" s="118"/>
      <c r="D206" s="101">
        <v>85</v>
      </c>
      <c r="E206" s="108" t="s">
        <v>461</v>
      </c>
    </row>
    <row r="207" spans="1:5" x14ac:dyDescent="0.2">
      <c r="A207" s="125"/>
      <c r="B207" s="116"/>
      <c r="C207" s="118"/>
      <c r="D207" s="101">
        <v>86</v>
      </c>
      <c r="E207" s="108" t="s">
        <v>462</v>
      </c>
    </row>
    <row r="208" spans="1:5" x14ac:dyDescent="0.2">
      <c r="A208" s="125"/>
      <c r="B208" s="116"/>
      <c r="C208" s="118"/>
      <c r="D208" s="101">
        <v>87</v>
      </c>
      <c r="E208" s="108" t="s">
        <v>463</v>
      </c>
    </row>
    <row r="209" spans="1:5" x14ac:dyDescent="0.2">
      <c r="A209" s="125"/>
      <c r="B209" s="116"/>
      <c r="C209" s="118"/>
      <c r="D209" s="101">
        <v>88</v>
      </c>
      <c r="E209" s="108" t="s">
        <v>464</v>
      </c>
    </row>
    <row r="210" spans="1:5" x14ac:dyDescent="0.2">
      <c r="A210" s="125"/>
      <c r="B210" s="116"/>
      <c r="C210" s="118"/>
      <c r="D210" s="101">
        <v>90</v>
      </c>
      <c r="E210" s="108" t="s">
        <v>465</v>
      </c>
    </row>
    <row r="211" spans="1:5" x14ac:dyDescent="0.2">
      <c r="A211" s="125"/>
      <c r="B211" s="116"/>
      <c r="C211" s="118"/>
      <c r="D211" s="101">
        <v>91</v>
      </c>
      <c r="E211" s="108" t="s">
        <v>466</v>
      </c>
    </row>
    <row r="212" spans="1:5" x14ac:dyDescent="0.2">
      <c r="A212" s="125"/>
      <c r="B212" s="116"/>
      <c r="C212" s="118"/>
      <c r="D212" s="101">
        <v>92</v>
      </c>
      <c r="E212" s="108" t="s">
        <v>467</v>
      </c>
    </row>
    <row r="213" spans="1:5" x14ac:dyDescent="0.2">
      <c r="A213" s="125"/>
      <c r="B213" s="116"/>
      <c r="C213" s="118"/>
      <c r="D213" s="101">
        <v>93</v>
      </c>
      <c r="E213" s="108" t="s">
        <v>468</v>
      </c>
    </row>
    <row r="214" spans="1:5" x14ac:dyDescent="0.2">
      <c r="A214" s="125"/>
      <c r="B214" s="116"/>
      <c r="C214" s="118"/>
      <c r="D214" s="101">
        <v>94</v>
      </c>
      <c r="E214" s="108" t="s">
        <v>469</v>
      </c>
    </row>
    <row r="215" spans="1:5" x14ac:dyDescent="0.2">
      <c r="A215" s="125"/>
      <c r="B215" s="116"/>
      <c r="C215" s="118"/>
      <c r="D215" s="101">
        <v>95</v>
      </c>
      <c r="E215" s="108" t="s">
        <v>470</v>
      </c>
    </row>
    <row r="216" spans="1:5" x14ac:dyDescent="0.2">
      <c r="A216" s="125"/>
      <c r="B216" s="116"/>
      <c r="C216" s="118"/>
      <c r="D216" s="101">
        <v>96</v>
      </c>
      <c r="E216" s="108" t="s">
        <v>471</v>
      </c>
    </row>
    <row r="217" spans="1:5" x14ac:dyDescent="0.2">
      <c r="A217" s="125"/>
      <c r="B217" s="116"/>
      <c r="C217" s="118"/>
      <c r="D217" s="101">
        <v>97</v>
      </c>
      <c r="E217" s="108" t="s">
        <v>472</v>
      </c>
    </row>
    <row r="218" spans="1:5" x14ac:dyDescent="0.2">
      <c r="A218" s="125"/>
      <c r="B218" s="116"/>
      <c r="C218" s="118"/>
      <c r="D218" s="101">
        <v>98</v>
      </c>
      <c r="E218" s="108" t="s">
        <v>473</v>
      </c>
    </row>
    <row r="219" spans="1:5" x14ac:dyDescent="0.2">
      <c r="A219" s="125"/>
      <c r="B219" s="116"/>
      <c r="C219" s="118"/>
      <c r="D219" s="101">
        <v>99</v>
      </c>
      <c r="E219" s="108" t="s">
        <v>474</v>
      </c>
    </row>
    <row r="220" spans="1:5" x14ac:dyDescent="0.2">
      <c r="A220" s="125"/>
      <c r="B220" s="116"/>
      <c r="C220" s="118"/>
      <c r="D220" s="121"/>
      <c r="E220" s="122"/>
    </row>
    <row r="221" spans="1:5" ht="25.5" x14ac:dyDescent="0.2">
      <c r="A221" s="106">
        <v>19</v>
      </c>
      <c r="B221" s="101" t="s">
        <v>255</v>
      </c>
      <c r="C221" s="104" t="s">
        <v>910</v>
      </c>
      <c r="E221" s="108"/>
    </row>
    <row r="222" spans="1:5" x14ac:dyDescent="0.2">
      <c r="D222" s="106">
        <v>1</v>
      </c>
      <c r="E222" s="108" t="s">
        <v>22</v>
      </c>
    </row>
    <row r="223" spans="1:5" x14ac:dyDescent="0.2">
      <c r="D223" s="106">
        <v>2</v>
      </c>
      <c r="E223" s="108" t="s">
        <v>21</v>
      </c>
    </row>
    <row r="224" spans="1:5" x14ac:dyDescent="0.2">
      <c r="E224" s="108"/>
    </row>
    <row r="225" spans="1:5" x14ac:dyDescent="0.2">
      <c r="E225" s="108"/>
    </row>
    <row r="226" spans="1:5" ht="25.5" x14ac:dyDescent="0.2">
      <c r="A226" s="106">
        <v>20</v>
      </c>
      <c r="B226" s="101" t="s">
        <v>914</v>
      </c>
      <c r="C226" s="104" t="s">
        <v>911</v>
      </c>
      <c r="D226" s="101"/>
      <c r="E226" s="108"/>
    </row>
    <row r="227" spans="1:5" ht="25.5" x14ac:dyDescent="0.2">
      <c r="A227" s="106">
        <v>21</v>
      </c>
      <c r="B227" s="101" t="s">
        <v>915</v>
      </c>
      <c r="C227" s="104" t="s">
        <v>912</v>
      </c>
      <c r="D227" s="101"/>
      <c r="E227" s="108"/>
    </row>
    <row r="228" spans="1:5" ht="25.5" x14ac:dyDescent="0.2">
      <c r="A228" s="106">
        <v>22</v>
      </c>
      <c r="B228" s="101" t="s">
        <v>916</v>
      </c>
      <c r="C228" s="104" t="s">
        <v>913</v>
      </c>
      <c r="D228" s="101"/>
      <c r="E228" s="108"/>
    </row>
    <row r="229" spans="1:5" ht="25.5" x14ac:dyDescent="0.2">
      <c r="A229" s="106">
        <v>23</v>
      </c>
      <c r="B229" s="101" t="s">
        <v>47</v>
      </c>
      <c r="C229" s="104" t="s">
        <v>917</v>
      </c>
      <c r="E229" s="108"/>
    </row>
    <row r="230" spans="1:5" x14ac:dyDescent="0.2">
      <c r="D230" s="106">
        <v>1</v>
      </c>
      <c r="E230" s="108" t="s">
        <v>22</v>
      </c>
    </row>
    <row r="231" spans="1:5" x14ac:dyDescent="0.2">
      <c r="D231" s="106">
        <v>2</v>
      </c>
      <c r="E231" s="108" t="s">
        <v>21</v>
      </c>
    </row>
    <row r="232" spans="1:5" x14ac:dyDescent="0.2">
      <c r="E232" s="108"/>
    </row>
    <row r="233" spans="1:5" x14ac:dyDescent="0.2">
      <c r="E233" s="108"/>
    </row>
    <row r="234" spans="1:5" ht="25.5" x14ac:dyDescent="0.2">
      <c r="A234" s="106">
        <v>24</v>
      </c>
      <c r="B234" s="101" t="s">
        <v>48</v>
      </c>
      <c r="C234" s="104" t="s">
        <v>918</v>
      </c>
      <c r="E234" s="108"/>
    </row>
    <row r="235" spans="1:5" x14ac:dyDescent="0.2">
      <c r="D235" s="106">
        <v>1</v>
      </c>
      <c r="E235" s="108" t="s">
        <v>22</v>
      </c>
    </row>
    <row r="236" spans="1:5" x14ac:dyDescent="0.2">
      <c r="D236" s="106">
        <v>2</v>
      </c>
      <c r="E236" s="108" t="s">
        <v>21</v>
      </c>
    </row>
    <row r="237" spans="1:5" x14ac:dyDescent="0.2">
      <c r="E237" s="108"/>
    </row>
    <row r="238" spans="1:5" x14ac:dyDescent="0.2">
      <c r="E238" s="108"/>
    </row>
    <row r="239" spans="1:5" ht="25.5" x14ac:dyDescent="0.2">
      <c r="A239" s="106">
        <v>25</v>
      </c>
      <c r="B239" s="101" t="s">
        <v>922</v>
      </c>
      <c r="C239" s="104" t="s">
        <v>919</v>
      </c>
      <c r="D239" s="101"/>
      <c r="E239" s="108"/>
    </row>
    <row r="240" spans="1:5" ht="25.5" x14ac:dyDescent="0.2">
      <c r="A240" s="106">
        <v>26</v>
      </c>
      <c r="B240" s="101" t="s">
        <v>923</v>
      </c>
      <c r="C240" s="104" t="s">
        <v>920</v>
      </c>
      <c r="D240" s="101"/>
      <c r="E240" s="108"/>
    </row>
    <row r="241" spans="1:5" ht="25.5" x14ac:dyDescent="0.2">
      <c r="A241" s="106">
        <v>27</v>
      </c>
      <c r="B241" s="101" t="s">
        <v>924</v>
      </c>
      <c r="C241" s="104" t="s">
        <v>921</v>
      </c>
      <c r="D241" s="101"/>
      <c r="E241" s="108"/>
    </row>
    <row r="242" spans="1:5" x14ac:dyDescent="0.2">
      <c r="E242" s="108"/>
    </row>
    <row r="243" spans="1:5" x14ac:dyDescent="0.2">
      <c r="E243" s="108"/>
    </row>
    <row r="244" spans="1:5" x14ac:dyDescent="0.2">
      <c r="E244" s="108"/>
    </row>
    <row r="245" spans="1:5" x14ac:dyDescent="0.2">
      <c r="E245" s="108"/>
    </row>
    <row r="246" spans="1:5" x14ac:dyDescent="0.2">
      <c r="E246" s="108"/>
    </row>
    <row r="247" spans="1:5" x14ac:dyDescent="0.2">
      <c r="E247" s="108"/>
    </row>
    <row r="248" spans="1:5" x14ac:dyDescent="0.2">
      <c r="E248" s="108"/>
    </row>
  </sheetData>
  <mergeCells count="5">
    <mergeCell ref="A1:E1"/>
    <mergeCell ref="A2:E2"/>
    <mergeCell ref="A3:A4"/>
    <mergeCell ref="B3:C3"/>
    <mergeCell ref="D3:E3"/>
  </mergeCells>
  <phoneticPr fontId="1" type="noConversion"/>
  <pageMargins left="1" right="0.5" top="0.5" bottom="1" header="0.5" footer="0.5"/>
  <pageSetup orientation="portrait" horizontalDpi="300" verticalDpi="300" r:id="rId1"/>
  <headerFooter alignWithMargins="0">
    <oddFooter>&amp;C&amp;"Arial Narrow,Regular"&amp;P /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6">
    <tabColor rgb="FFFFFF00"/>
  </sheetPr>
  <dimension ref="A1:E19"/>
  <sheetViews>
    <sheetView showGridLines="0" workbookViewId="0">
      <selection activeCell="C28" sqref="C28"/>
    </sheetView>
  </sheetViews>
  <sheetFormatPr defaultRowHeight="12.75" x14ac:dyDescent="0.2"/>
  <cols>
    <col min="1" max="1" width="3.7109375" style="3" customWidth="1"/>
    <col min="2" max="2" width="10.28515625" style="4" customWidth="1"/>
    <col min="3" max="3" width="84.85546875" style="4" bestFit="1" customWidth="1"/>
    <col min="4" max="4" width="5.7109375" style="3" customWidth="1"/>
    <col min="5" max="5" width="33.42578125" style="4" bestFit="1" customWidth="1"/>
    <col min="6" max="7" width="9.140625" style="1"/>
    <col min="8" max="8" width="6.140625" style="1" customWidth="1"/>
    <col min="9" max="9" width="9.140625" style="1"/>
    <col min="10" max="10" width="6.140625" style="1" customWidth="1"/>
    <col min="11" max="11" width="9.140625" style="1"/>
    <col min="12" max="12" width="6.5703125" style="1" customWidth="1"/>
    <col min="13" max="16384" width="9.140625" style="1"/>
  </cols>
  <sheetData>
    <row r="1" spans="1:5" ht="18" x14ac:dyDescent="0.25">
      <c r="A1" s="130" t="s">
        <v>830</v>
      </c>
      <c r="B1" s="131"/>
      <c r="C1" s="131"/>
      <c r="D1" s="131"/>
      <c r="E1" s="132"/>
    </row>
    <row r="2" spans="1:5" ht="18" x14ac:dyDescent="0.25">
      <c r="A2" s="133" t="s">
        <v>94</v>
      </c>
      <c r="B2" s="134"/>
      <c r="C2" s="134"/>
      <c r="D2" s="134"/>
      <c r="E2" s="135"/>
    </row>
    <row r="3" spans="1:5" ht="13.5" customHeight="1" x14ac:dyDescent="0.2">
      <c r="A3" s="143" t="s">
        <v>13</v>
      </c>
      <c r="B3" s="138" t="s">
        <v>16</v>
      </c>
      <c r="C3" s="138"/>
      <c r="D3" s="138" t="s">
        <v>18</v>
      </c>
      <c r="E3" s="145"/>
    </row>
    <row r="4" spans="1:5" x14ac:dyDescent="0.2">
      <c r="A4" s="144"/>
      <c r="B4" s="2" t="s">
        <v>14</v>
      </c>
      <c r="C4" s="2" t="s">
        <v>15</v>
      </c>
      <c r="D4" s="2" t="s">
        <v>17</v>
      </c>
      <c r="E4" s="7" t="s">
        <v>15</v>
      </c>
    </row>
    <row r="5" spans="1:5" x14ac:dyDescent="0.2">
      <c r="A5" s="8">
        <v>1</v>
      </c>
      <c r="B5" s="28" t="s">
        <v>259</v>
      </c>
      <c r="C5" s="24" t="s">
        <v>101</v>
      </c>
      <c r="D5" s="26"/>
      <c r="E5" s="27"/>
    </row>
    <row r="6" spans="1:5" x14ac:dyDescent="0.2">
      <c r="A6" s="8">
        <v>2</v>
      </c>
      <c r="B6" s="28" t="s">
        <v>107</v>
      </c>
      <c r="C6" s="28" t="s">
        <v>818</v>
      </c>
      <c r="D6" s="26"/>
      <c r="E6" s="27"/>
    </row>
    <row r="7" spans="1:5" x14ac:dyDescent="0.2">
      <c r="A7" s="61"/>
      <c r="B7" s="28"/>
      <c r="C7" s="28"/>
      <c r="D7" s="3">
        <v>1</v>
      </c>
      <c r="E7" s="23" t="s">
        <v>277</v>
      </c>
    </row>
    <row r="8" spans="1:5" x14ac:dyDescent="0.2">
      <c r="A8" s="61"/>
      <c r="B8" s="28"/>
      <c r="C8" s="28"/>
      <c r="D8" s="3">
        <v>2</v>
      </c>
      <c r="E8" s="23" t="s">
        <v>278</v>
      </c>
    </row>
    <row r="9" spans="1:5" x14ac:dyDescent="0.2">
      <c r="A9" s="61"/>
      <c r="B9" s="28"/>
      <c r="C9" s="28"/>
      <c r="D9" s="3">
        <v>21</v>
      </c>
      <c r="E9" s="23" t="s">
        <v>279</v>
      </c>
    </row>
    <row r="10" spans="1:5" x14ac:dyDescent="0.2">
      <c r="A10" s="61"/>
      <c r="B10" s="28"/>
      <c r="C10" s="28"/>
      <c r="D10" s="3">
        <v>3</v>
      </c>
      <c r="E10" s="23" t="s">
        <v>280</v>
      </c>
    </row>
    <row r="11" spans="1:5" x14ac:dyDescent="0.2">
      <c r="A11" s="61"/>
      <c r="B11" s="28"/>
      <c r="C11" s="28"/>
      <c r="D11" s="3">
        <v>4</v>
      </c>
      <c r="E11" s="23" t="s">
        <v>281</v>
      </c>
    </row>
    <row r="12" spans="1:5" x14ac:dyDescent="0.2">
      <c r="A12" s="8"/>
      <c r="B12" s="28"/>
      <c r="C12" s="28"/>
      <c r="D12" s="3">
        <v>5</v>
      </c>
      <c r="E12" s="23" t="s">
        <v>282</v>
      </c>
    </row>
    <row r="13" spans="1:5" x14ac:dyDescent="0.2">
      <c r="A13" s="8"/>
      <c r="B13" s="28"/>
      <c r="C13" s="28"/>
      <c r="D13" s="3">
        <v>6</v>
      </c>
      <c r="E13" s="23" t="s">
        <v>925</v>
      </c>
    </row>
    <row r="14" spans="1:5" x14ac:dyDescent="0.2">
      <c r="A14" s="8"/>
      <c r="B14" s="28"/>
      <c r="C14" s="28"/>
      <c r="E14" s="23"/>
    </row>
    <row r="15" spans="1:5" x14ac:dyDescent="0.2">
      <c r="A15" s="8">
        <v>3</v>
      </c>
      <c r="B15" s="28" t="s">
        <v>50</v>
      </c>
      <c r="C15" s="28" t="s">
        <v>926</v>
      </c>
      <c r="D15" s="26"/>
      <c r="E15" s="27"/>
    </row>
    <row r="16" spans="1:5" x14ac:dyDescent="0.2">
      <c r="A16" s="8">
        <v>4</v>
      </c>
      <c r="B16" s="28" t="s">
        <v>51</v>
      </c>
      <c r="C16" s="28" t="s">
        <v>927</v>
      </c>
      <c r="D16" s="26"/>
      <c r="E16" s="27"/>
    </row>
    <row r="17" spans="1:5" x14ac:dyDescent="0.2">
      <c r="A17" s="8">
        <v>5</v>
      </c>
      <c r="B17" s="28" t="s">
        <v>256</v>
      </c>
      <c r="C17" s="28" t="s">
        <v>928</v>
      </c>
      <c r="D17" s="26"/>
      <c r="E17" s="27"/>
    </row>
    <row r="18" spans="1:5" x14ac:dyDescent="0.2">
      <c r="A18" s="8"/>
      <c r="B18" s="28"/>
      <c r="C18" s="28"/>
      <c r="D18" s="26"/>
      <c r="E18" s="27"/>
    </row>
    <row r="19" spans="1:5" x14ac:dyDescent="0.2">
      <c r="A19" s="10"/>
      <c r="B19" s="6"/>
      <c r="C19" s="6"/>
      <c r="D19" s="5"/>
      <c r="E19" s="11"/>
    </row>
  </sheetData>
  <mergeCells count="5">
    <mergeCell ref="A1:E1"/>
    <mergeCell ref="A2:E2"/>
    <mergeCell ref="A3:A4"/>
    <mergeCell ref="B3:C3"/>
    <mergeCell ref="D3:E3"/>
  </mergeCells>
  <phoneticPr fontId="1" type="noConversion"/>
  <pageMargins left="1" right="0.5" top="0.5" bottom="1" header="0.5" footer="0.5"/>
  <pageSetup orientation="portrait" horizontalDpi="300" verticalDpi="300" r:id="rId1"/>
  <headerFooter alignWithMargins="0">
    <oddFooter>&amp;C&amp;"Arial Narrow,Regular"&amp;P /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33">
    <tabColor rgb="FFFFFF00"/>
  </sheetPr>
  <dimension ref="A1:G18"/>
  <sheetViews>
    <sheetView showGridLines="0" workbookViewId="0">
      <selection activeCell="H10" sqref="H10"/>
    </sheetView>
  </sheetViews>
  <sheetFormatPr defaultRowHeight="12.75" x14ac:dyDescent="0.2"/>
  <cols>
    <col min="1" max="1" width="3.7109375" style="3" customWidth="1"/>
    <col min="2" max="2" width="10.28515625" style="4" customWidth="1"/>
    <col min="3" max="3" width="41.140625" style="4" bestFit="1" customWidth="1"/>
    <col min="4" max="4" width="5.7109375" style="3" customWidth="1"/>
    <col min="5" max="5" width="39" style="4" customWidth="1"/>
    <col min="6" max="7" width="9.140625" style="1"/>
    <col min="8" max="8" width="7.140625" style="1" customWidth="1"/>
    <col min="9" max="9" width="9.140625" style="1"/>
    <col min="10" max="10" width="6.42578125" style="1" customWidth="1"/>
    <col min="11" max="11" width="9.140625" style="1"/>
    <col min="12" max="12" width="6.7109375" style="1" customWidth="1"/>
    <col min="13" max="16384" width="9.140625" style="1"/>
  </cols>
  <sheetData>
    <row r="1" spans="1:7" ht="18" x14ac:dyDescent="0.25">
      <c r="A1" s="130" t="s">
        <v>830</v>
      </c>
      <c r="B1" s="131"/>
      <c r="C1" s="131"/>
      <c r="D1" s="131"/>
      <c r="E1" s="132"/>
    </row>
    <row r="2" spans="1:7" ht="18" x14ac:dyDescent="0.25">
      <c r="A2" s="133" t="s">
        <v>95</v>
      </c>
      <c r="B2" s="134"/>
      <c r="C2" s="134"/>
      <c r="D2" s="134"/>
      <c r="E2" s="135"/>
    </row>
    <row r="3" spans="1:7" ht="13.5" customHeight="1" x14ac:dyDescent="0.2">
      <c r="A3" s="143" t="s">
        <v>13</v>
      </c>
      <c r="B3" s="138" t="s">
        <v>16</v>
      </c>
      <c r="C3" s="138"/>
      <c r="D3" s="138" t="s">
        <v>18</v>
      </c>
      <c r="E3" s="145"/>
    </row>
    <row r="4" spans="1:7" x14ac:dyDescent="0.2">
      <c r="A4" s="144"/>
      <c r="B4" s="2" t="s">
        <v>14</v>
      </c>
      <c r="C4" s="2" t="s">
        <v>15</v>
      </c>
      <c r="D4" s="2" t="s">
        <v>17</v>
      </c>
      <c r="E4" s="7" t="s">
        <v>15</v>
      </c>
    </row>
    <row r="5" spans="1:7" x14ac:dyDescent="0.2">
      <c r="A5" s="8">
        <v>1</v>
      </c>
      <c r="B5" s="28" t="s">
        <v>259</v>
      </c>
      <c r="C5" s="24" t="s">
        <v>101</v>
      </c>
      <c r="E5" s="9"/>
    </row>
    <row r="6" spans="1:7" x14ac:dyDescent="0.2">
      <c r="A6" s="8">
        <v>2</v>
      </c>
      <c r="B6" s="4" t="s">
        <v>78</v>
      </c>
      <c r="C6" s="4" t="s">
        <v>288</v>
      </c>
      <c r="E6" s="9"/>
    </row>
    <row r="7" spans="1:7" x14ac:dyDescent="0.2">
      <c r="A7" s="8"/>
      <c r="D7" s="3">
        <v>1</v>
      </c>
      <c r="E7" s="22" t="s">
        <v>330</v>
      </c>
      <c r="G7" s="21"/>
    </row>
    <row r="8" spans="1:7" x14ac:dyDescent="0.2">
      <c r="A8" s="8"/>
      <c r="D8" s="3">
        <v>2</v>
      </c>
      <c r="E8" s="22" t="s">
        <v>328</v>
      </c>
      <c r="G8" s="21"/>
    </row>
    <row r="9" spans="1:7" x14ac:dyDescent="0.2">
      <c r="A9" s="8"/>
      <c r="D9" s="3">
        <v>3</v>
      </c>
      <c r="E9" s="22" t="s">
        <v>329</v>
      </c>
      <c r="G9" s="21"/>
    </row>
    <row r="10" spans="1:7" x14ac:dyDescent="0.2">
      <c r="A10" s="8"/>
      <c r="D10" s="3">
        <v>4</v>
      </c>
      <c r="E10" s="22" t="s">
        <v>331</v>
      </c>
      <c r="G10" s="21"/>
    </row>
    <row r="11" spans="1:7" x14ac:dyDescent="0.2">
      <c r="A11" s="8"/>
      <c r="D11" s="3">
        <v>5</v>
      </c>
      <c r="E11" s="22" t="s">
        <v>332</v>
      </c>
      <c r="G11" s="21"/>
    </row>
    <row r="12" spans="1:7" x14ac:dyDescent="0.2">
      <c r="A12" s="8"/>
      <c r="D12" s="3">
        <v>6</v>
      </c>
      <c r="E12" s="22" t="s">
        <v>333</v>
      </c>
      <c r="G12" s="21"/>
    </row>
    <row r="13" spans="1:7" x14ac:dyDescent="0.2">
      <c r="A13" s="8"/>
      <c r="D13" s="3">
        <v>7</v>
      </c>
      <c r="E13" s="22" t="s">
        <v>334</v>
      </c>
      <c r="G13" s="21"/>
    </row>
    <row r="14" spans="1:7" x14ac:dyDescent="0.2">
      <c r="A14" s="8"/>
      <c r="D14" s="3">
        <v>8</v>
      </c>
      <c r="E14" s="22" t="s">
        <v>335</v>
      </c>
      <c r="G14" s="21"/>
    </row>
    <row r="15" spans="1:7" x14ac:dyDescent="0.2">
      <c r="A15" s="8"/>
      <c r="D15" s="3">
        <v>99</v>
      </c>
      <c r="E15" s="22" t="s">
        <v>289</v>
      </c>
      <c r="G15" s="21"/>
    </row>
    <row r="16" spans="1:7" x14ac:dyDescent="0.2">
      <c r="A16" s="8"/>
      <c r="E16" s="22"/>
      <c r="G16" s="21"/>
    </row>
    <row r="17" spans="1:5" x14ac:dyDescent="0.2">
      <c r="A17" s="8">
        <v>3</v>
      </c>
      <c r="B17" s="4" t="s">
        <v>52</v>
      </c>
      <c r="C17" s="4" t="s">
        <v>929</v>
      </c>
      <c r="E17" s="9"/>
    </row>
    <row r="18" spans="1:5" x14ac:dyDescent="0.2">
      <c r="A18" s="10"/>
      <c r="B18" s="6"/>
      <c r="C18" s="6"/>
      <c r="D18" s="5"/>
      <c r="E18" s="11"/>
    </row>
  </sheetData>
  <mergeCells count="5">
    <mergeCell ref="A1:E1"/>
    <mergeCell ref="A2:E2"/>
    <mergeCell ref="A3:A4"/>
    <mergeCell ref="B3:C3"/>
    <mergeCell ref="D3:E3"/>
  </mergeCells>
  <phoneticPr fontId="1" type="noConversion"/>
  <pageMargins left="1" right="0.5" top="0.5" bottom="1" header="0.5" footer="0.5"/>
  <pageSetup orientation="portrait" horizontalDpi="300" verticalDpi="300" r:id="rId1"/>
  <headerFooter alignWithMargins="0">
    <oddFooter>&amp;C&amp;"Arial Narrow,Regular"&amp;P /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34">
    <tabColor rgb="FFFFFF00"/>
  </sheetPr>
  <dimension ref="A1:E37"/>
  <sheetViews>
    <sheetView showGridLines="0" topLeftCell="A6" workbookViewId="0">
      <selection activeCell="J27" sqref="J27"/>
    </sheetView>
  </sheetViews>
  <sheetFormatPr defaultRowHeight="12.75" x14ac:dyDescent="0.2"/>
  <cols>
    <col min="1" max="1" width="3.7109375" style="3" customWidth="1"/>
    <col min="2" max="2" width="10.28515625" style="4" customWidth="1"/>
    <col min="3" max="3" width="43.5703125" style="4" bestFit="1" customWidth="1"/>
    <col min="4" max="4" width="5.7109375" style="3" customWidth="1"/>
    <col min="5" max="5" width="25.7109375" style="4" customWidth="1"/>
    <col min="6" max="16384" width="9.140625" style="1"/>
  </cols>
  <sheetData>
    <row r="1" spans="1:5" ht="18" x14ac:dyDescent="0.25">
      <c r="A1" s="130" t="s">
        <v>830</v>
      </c>
      <c r="B1" s="131"/>
      <c r="C1" s="131"/>
      <c r="D1" s="131"/>
      <c r="E1" s="132"/>
    </row>
    <row r="2" spans="1:5" ht="18" x14ac:dyDescent="0.25">
      <c r="A2" s="133" t="s">
        <v>100</v>
      </c>
      <c r="B2" s="134"/>
      <c r="C2" s="134"/>
      <c r="D2" s="134"/>
      <c r="E2" s="135"/>
    </row>
    <row r="3" spans="1:5" ht="13.5" customHeight="1" x14ac:dyDescent="0.2">
      <c r="A3" s="143" t="s">
        <v>13</v>
      </c>
      <c r="B3" s="138" t="s">
        <v>16</v>
      </c>
      <c r="C3" s="138"/>
      <c r="D3" s="138" t="s">
        <v>18</v>
      </c>
      <c r="E3" s="145"/>
    </row>
    <row r="4" spans="1:5" x14ac:dyDescent="0.2">
      <c r="A4" s="144"/>
      <c r="B4" s="2" t="s">
        <v>14</v>
      </c>
      <c r="C4" s="2" t="s">
        <v>15</v>
      </c>
      <c r="D4" s="2" t="s">
        <v>17</v>
      </c>
      <c r="E4" s="7" t="s">
        <v>15</v>
      </c>
    </row>
    <row r="5" spans="1:5" x14ac:dyDescent="0.2">
      <c r="A5" s="8">
        <v>1</v>
      </c>
      <c r="B5" s="4" t="s">
        <v>260</v>
      </c>
      <c r="C5" s="24" t="s">
        <v>101</v>
      </c>
      <c r="E5" s="9"/>
    </row>
    <row r="6" spans="1:5" x14ac:dyDescent="0.2">
      <c r="A6" s="8">
        <v>2</v>
      </c>
      <c r="B6" s="4" t="s">
        <v>108</v>
      </c>
      <c r="C6" s="4" t="s">
        <v>87</v>
      </c>
      <c r="E6" s="9"/>
    </row>
    <row r="7" spans="1:5" x14ac:dyDescent="0.2">
      <c r="A7" s="8"/>
      <c r="D7" s="3">
        <v>1</v>
      </c>
      <c r="E7" s="9" t="s">
        <v>290</v>
      </c>
    </row>
    <row r="8" spans="1:5" x14ac:dyDescent="0.2">
      <c r="A8" s="8"/>
      <c r="D8" s="3">
        <v>2</v>
      </c>
      <c r="E8" s="9" t="s">
        <v>291</v>
      </c>
    </row>
    <row r="9" spans="1:5" x14ac:dyDescent="0.2">
      <c r="A9" s="8"/>
      <c r="D9" s="3">
        <v>3</v>
      </c>
      <c r="E9" s="9" t="s">
        <v>112</v>
      </c>
    </row>
    <row r="10" spans="1:5" x14ac:dyDescent="0.2">
      <c r="A10" s="8"/>
      <c r="D10" s="3">
        <v>4</v>
      </c>
      <c r="E10" s="9" t="s">
        <v>292</v>
      </c>
    </row>
    <row r="11" spans="1:5" x14ac:dyDescent="0.2">
      <c r="A11" s="8"/>
      <c r="D11" s="3">
        <v>5</v>
      </c>
      <c r="E11" s="9" t="s">
        <v>293</v>
      </c>
    </row>
    <row r="12" spans="1:5" x14ac:dyDescent="0.2">
      <c r="A12" s="8"/>
      <c r="D12" s="3">
        <v>6</v>
      </c>
      <c r="E12" s="9" t="s">
        <v>294</v>
      </c>
    </row>
    <row r="13" spans="1:5" x14ac:dyDescent="0.2">
      <c r="A13" s="8"/>
      <c r="D13" s="3">
        <v>7</v>
      </c>
      <c r="E13" s="9" t="s">
        <v>295</v>
      </c>
    </row>
    <row r="14" spans="1:5" x14ac:dyDescent="0.2">
      <c r="A14" s="8"/>
      <c r="D14" s="3">
        <v>8</v>
      </c>
      <c r="E14" s="9" t="s">
        <v>296</v>
      </c>
    </row>
    <row r="15" spans="1:5" x14ac:dyDescent="0.2">
      <c r="A15" s="8"/>
      <c r="D15" s="3">
        <v>9</v>
      </c>
      <c r="E15" s="9" t="s">
        <v>297</v>
      </c>
    </row>
    <row r="16" spans="1:5" x14ac:dyDescent="0.2">
      <c r="A16" s="8"/>
      <c r="D16" s="3">
        <v>10</v>
      </c>
      <c r="E16" s="9" t="s">
        <v>298</v>
      </c>
    </row>
    <row r="17" spans="1:5" x14ac:dyDescent="0.2">
      <c r="A17" s="8"/>
      <c r="D17" s="3">
        <v>11</v>
      </c>
      <c r="E17" s="9" t="s">
        <v>299</v>
      </c>
    </row>
    <row r="18" spans="1:5" x14ac:dyDescent="0.2">
      <c r="A18" s="8"/>
      <c r="D18" s="3">
        <v>12</v>
      </c>
      <c r="E18" s="9" t="s">
        <v>300</v>
      </c>
    </row>
    <row r="19" spans="1:5" x14ac:dyDescent="0.2">
      <c r="A19" s="8"/>
      <c r="D19" s="3">
        <v>13</v>
      </c>
      <c r="E19" s="9" t="s">
        <v>301</v>
      </c>
    </row>
    <row r="20" spans="1:5" x14ac:dyDescent="0.2">
      <c r="A20" s="8"/>
      <c r="D20" s="3">
        <v>14</v>
      </c>
      <c r="E20" s="9" t="s">
        <v>302</v>
      </c>
    </row>
    <row r="21" spans="1:5" x14ac:dyDescent="0.2">
      <c r="A21" s="8"/>
      <c r="D21" s="3">
        <v>15</v>
      </c>
      <c r="E21" s="9" t="s">
        <v>303</v>
      </c>
    </row>
    <row r="22" spans="1:5" x14ac:dyDescent="0.2">
      <c r="A22" s="8"/>
      <c r="D22" s="3">
        <v>16</v>
      </c>
      <c r="E22" s="9" t="s">
        <v>304</v>
      </c>
    </row>
    <row r="23" spans="1:5" x14ac:dyDescent="0.2">
      <c r="A23" s="8"/>
      <c r="D23" s="3">
        <v>17</v>
      </c>
      <c r="E23" s="9" t="s">
        <v>11</v>
      </c>
    </row>
    <row r="24" spans="1:5" x14ac:dyDescent="0.2">
      <c r="A24" s="8">
        <v>3</v>
      </c>
      <c r="B24" s="4" t="s">
        <v>53</v>
      </c>
      <c r="C24" s="4" t="s">
        <v>930</v>
      </c>
      <c r="E24" s="9"/>
    </row>
    <row r="25" spans="1:5" x14ac:dyDescent="0.2">
      <c r="A25" s="8"/>
      <c r="B25" s="4" t="s">
        <v>109</v>
      </c>
      <c r="C25" s="4" t="s">
        <v>110</v>
      </c>
      <c r="D25" s="25"/>
      <c r="E25" s="23"/>
    </row>
    <row r="26" spans="1:5" x14ac:dyDescent="0.2">
      <c r="A26" s="8">
        <v>4</v>
      </c>
      <c r="B26" s="4" t="s">
        <v>374</v>
      </c>
      <c r="C26" s="4" t="s">
        <v>931</v>
      </c>
      <c r="E26" s="9"/>
    </row>
    <row r="27" spans="1:5" x14ac:dyDescent="0.2">
      <c r="A27" s="8"/>
      <c r="C27" s="43" t="s">
        <v>339</v>
      </c>
      <c r="E27" s="9"/>
    </row>
    <row r="28" spans="1:5" x14ac:dyDescent="0.2">
      <c r="A28" s="8">
        <v>5</v>
      </c>
      <c r="B28" s="4" t="s">
        <v>937</v>
      </c>
      <c r="C28" s="4" t="s">
        <v>932</v>
      </c>
      <c r="E28" s="9"/>
    </row>
    <row r="29" spans="1:5" x14ac:dyDescent="0.2">
      <c r="A29" s="8"/>
      <c r="C29" s="26" t="s">
        <v>340</v>
      </c>
      <c r="E29" s="9"/>
    </row>
    <row r="30" spans="1:5" x14ac:dyDescent="0.2">
      <c r="A30" s="8">
        <v>6</v>
      </c>
      <c r="B30" s="4" t="s">
        <v>938</v>
      </c>
      <c r="C30" s="4" t="s">
        <v>933</v>
      </c>
      <c r="E30" s="9"/>
    </row>
    <row r="31" spans="1:5" x14ac:dyDescent="0.2">
      <c r="A31" s="8">
        <v>7</v>
      </c>
      <c r="B31" s="4" t="s">
        <v>54</v>
      </c>
      <c r="C31" s="4" t="s">
        <v>934</v>
      </c>
      <c r="E31" s="9"/>
    </row>
    <row r="32" spans="1:5" x14ac:dyDescent="0.2">
      <c r="A32" s="8"/>
      <c r="C32" s="26" t="s">
        <v>341</v>
      </c>
      <c r="E32" s="9"/>
    </row>
    <row r="33" spans="1:5" x14ac:dyDescent="0.2">
      <c r="A33" s="8">
        <v>8</v>
      </c>
      <c r="B33" s="4" t="s">
        <v>939</v>
      </c>
      <c r="C33" s="4" t="s">
        <v>935</v>
      </c>
      <c r="E33" s="9"/>
    </row>
    <row r="34" spans="1:5" x14ac:dyDescent="0.2">
      <c r="A34" s="8">
        <v>9</v>
      </c>
      <c r="B34" s="4" t="s">
        <v>940</v>
      </c>
      <c r="C34" s="4" t="s">
        <v>936</v>
      </c>
      <c r="E34" s="9"/>
    </row>
    <row r="35" spans="1:5" x14ac:dyDescent="0.2">
      <c r="A35" s="8"/>
      <c r="E35" s="9"/>
    </row>
    <row r="36" spans="1:5" x14ac:dyDescent="0.2">
      <c r="A36" s="8"/>
      <c r="E36" s="9"/>
    </row>
    <row r="37" spans="1:5" x14ac:dyDescent="0.2">
      <c r="A37" s="10"/>
      <c r="B37" s="6"/>
      <c r="C37" s="6"/>
      <c r="D37" s="5"/>
      <c r="E37" s="11"/>
    </row>
  </sheetData>
  <mergeCells count="5">
    <mergeCell ref="A1:E1"/>
    <mergeCell ref="A2:E2"/>
    <mergeCell ref="A3:A4"/>
    <mergeCell ref="B3:C3"/>
    <mergeCell ref="D3:E3"/>
  </mergeCells>
  <phoneticPr fontId="1" type="noConversion"/>
  <pageMargins left="1" right="0.5" top="0.5" bottom="1" header="0.5" footer="0.5"/>
  <pageSetup orientation="portrait" horizontalDpi="300" verticalDpi="300" r:id="rId1"/>
  <headerFooter alignWithMargins="0">
    <oddFooter>&amp;C&amp;"Arial Narrow,Regular"&amp;P /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9">
    <tabColor rgb="FFFFFF00"/>
  </sheetPr>
  <dimension ref="A1:E34"/>
  <sheetViews>
    <sheetView showGridLines="0" workbookViewId="0">
      <selection activeCell="H16" sqref="H16"/>
    </sheetView>
  </sheetViews>
  <sheetFormatPr defaultRowHeight="12.75" x14ac:dyDescent="0.2"/>
  <cols>
    <col min="1" max="1" width="3.7109375" style="38" customWidth="1"/>
    <col min="2" max="2" width="10.28515625" style="36" customWidth="1"/>
    <col min="3" max="3" width="43" style="4" bestFit="1" customWidth="1"/>
    <col min="4" max="4" width="5.7109375" style="3" customWidth="1"/>
    <col min="5" max="5" width="25.7109375" style="4" customWidth="1"/>
    <col min="6" max="16384" width="9.140625" style="1"/>
  </cols>
  <sheetData>
    <row r="1" spans="1:5" ht="18" x14ac:dyDescent="0.25">
      <c r="A1" s="130" t="s">
        <v>830</v>
      </c>
      <c r="B1" s="131"/>
      <c r="C1" s="131"/>
      <c r="D1" s="131"/>
      <c r="E1" s="132"/>
    </row>
    <row r="2" spans="1:5" ht="18" x14ac:dyDescent="0.25">
      <c r="A2" s="133" t="s">
        <v>99</v>
      </c>
      <c r="B2" s="134"/>
      <c r="C2" s="134"/>
      <c r="D2" s="134"/>
      <c r="E2" s="135"/>
    </row>
    <row r="3" spans="1:5" ht="13.5" customHeight="1" x14ac:dyDescent="0.2">
      <c r="A3" s="146" t="s">
        <v>13</v>
      </c>
      <c r="B3" s="138" t="s">
        <v>16</v>
      </c>
      <c r="C3" s="138"/>
      <c r="D3" s="138" t="s">
        <v>18</v>
      </c>
      <c r="E3" s="145"/>
    </row>
    <row r="4" spans="1:5" x14ac:dyDescent="0.2">
      <c r="A4" s="147"/>
      <c r="B4" s="40" t="s">
        <v>14</v>
      </c>
      <c r="C4" s="2" t="s">
        <v>15</v>
      </c>
      <c r="D4" s="2" t="s">
        <v>17</v>
      </c>
      <c r="E4" s="7" t="s">
        <v>15</v>
      </c>
    </row>
    <row r="5" spans="1:5" x14ac:dyDescent="0.2">
      <c r="A5" s="35">
        <v>1</v>
      </c>
      <c r="B5" s="36" t="s">
        <v>260</v>
      </c>
      <c r="C5" s="24" t="s">
        <v>101</v>
      </c>
      <c r="E5" s="9"/>
    </row>
    <row r="6" spans="1:5" x14ac:dyDescent="0.2">
      <c r="A6" s="35">
        <v>2</v>
      </c>
      <c r="B6" s="36" t="s">
        <v>65</v>
      </c>
      <c r="C6" s="4" t="s">
        <v>66</v>
      </c>
      <c r="E6" s="9"/>
    </row>
    <row r="7" spans="1:5" x14ac:dyDescent="0.2">
      <c r="A7" s="35"/>
      <c r="D7" s="3">
        <v>1</v>
      </c>
      <c r="E7" s="9" t="s">
        <v>67</v>
      </c>
    </row>
    <row r="8" spans="1:5" x14ac:dyDescent="0.2">
      <c r="A8" s="35"/>
      <c r="D8" s="3">
        <v>2</v>
      </c>
      <c r="E8" s="9" t="s">
        <v>68</v>
      </c>
    </row>
    <row r="9" spans="1:5" x14ac:dyDescent="0.2">
      <c r="A9" s="35"/>
      <c r="D9" s="3">
        <v>3</v>
      </c>
      <c r="E9" s="9" t="s">
        <v>69</v>
      </c>
    </row>
    <row r="10" spans="1:5" x14ac:dyDescent="0.2">
      <c r="A10" s="35"/>
      <c r="D10" s="3">
        <v>4</v>
      </c>
      <c r="E10" s="9" t="s">
        <v>70</v>
      </c>
    </row>
    <row r="11" spans="1:5" x14ac:dyDescent="0.2">
      <c r="A11" s="35"/>
      <c r="D11" s="3">
        <v>5</v>
      </c>
      <c r="E11" s="9" t="s">
        <v>71</v>
      </c>
    </row>
    <row r="12" spans="1:5" x14ac:dyDescent="0.2">
      <c r="A12" s="35"/>
      <c r="D12" s="3">
        <v>6</v>
      </c>
      <c r="E12" s="9" t="s">
        <v>72</v>
      </c>
    </row>
    <row r="13" spans="1:5" x14ac:dyDescent="0.2">
      <c r="A13" s="35"/>
      <c r="D13" s="3">
        <v>7</v>
      </c>
      <c r="E13" s="9" t="s">
        <v>73</v>
      </c>
    </row>
    <row r="14" spans="1:5" x14ac:dyDescent="0.2">
      <c r="A14" s="35"/>
      <c r="D14" s="3">
        <v>8</v>
      </c>
      <c r="E14" s="9" t="s">
        <v>74</v>
      </c>
    </row>
    <row r="15" spans="1:5" x14ac:dyDescent="0.2">
      <c r="A15" s="35"/>
      <c r="D15" s="3">
        <v>9</v>
      </c>
      <c r="E15" s="9" t="s">
        <v>75</v>
      </c>
    </row>
    <row r="16" spans="1:5" x14ac:dyDescent="0.2">
      <c r="A16" s="35"/>
      <c r="D16" s="3">
        <v>10</v>
      </c>
      <c r="E16" s="9" t="s">
        <v>76</v>
      </c>
    </row>
    <row r="17" spans="1:5" x14ac:dyDescent="0.2">
      <c r="A17" s="35"/>
      <c r="D17" s="3">
        <v>11</v>
      </c>
      <c r="E17" s="9" t="s">
        <v>941</v>
      </c>
    </row>
    <row r="18" spans="1:5" x14ac:dyDescent="0.2">
      <c r="A18" s="35"/>
      <c r="D18" s="3">
        <v>12</v>
      </c>
      <c r="E18" s="9" t="s">
        <v>229</v>
      </c>
    </row>
    <row r="19" spans="1:5" x14ac:dyDescent="0.2">
      <c r="A19" s="35"/>
      <c r="D19" s="3">
        <v>13</v>
      </c>
      <c r="E19" s="9" t="s">
        <v>77</v>
      </c>
    </row>
    <row r="20" spans="1:5" x14ac:dyDescent="0.2">
      <c r="A20" s="35"/>
      <c r="E20" s="9"/>
    </row>
    <row r="21" spans="1:5" x14ac:dyDescent="0.2">
      <c r="A21" s="35"/>
      <c r="E21" s="9"/>
    </row>
    <row r="22" spans="1:5" x14ac:dyDescent="0.2">
      <c r="A22" s="35">
        <v>3</v>
      </c>
      <c r="B22" s="36" t="s">
        <v>948</v>
      </c>
      <c r="C22" s="4" t="s">
        <v>942</v>
      </c>
      <c r="E22" s="9"/>
    </row>
    <row r="23" spans="1:5" x14ac:dyDescent="0.2">
      <c r="A23" s="35"/>
      <c r="D23" s="3">
        <v>1</v>
      </c>
      <c r="E23" s="9" t="s">
        <v>22</v>
      </c>
    </row>
    <row r="24" spans="1:5" x14ac:dyDescent="0.2">
      <c r="A24" s="35"/>
      <c r="B24" s="36" t="s">
        <v>113</v>
      </c>
      <c r="C24" s="4" t="s">
        <v>111</v>
      </c>
      <c r="D24" s="3">
        <v>2</v>
      </c>
      <c r="E24" s="9" t="s">
        <v>21</v>
      </c>
    </row>
    <row r="25" spans="1:5" x14ac:dyDescent="0.2">
      <c r="A25" s="35"/>
      <c r="E25" s="9"/>
    </row>
    <row r="26" spans="1:5" x14ac:dyDescent="0.2">
      <c r="A26" s="35"/>
      <c r="E26" s="9"/>
    </row>
    <row r="27" spans="1:5" ht="25.5" x14ac:dyDescent="0.2">
      <c r="A27" s="35">
        <v>4</v>
      </c>
      <c r="B27" s="36" t="s">
        <v>375</v>
      </c>
      <c r="C27" s="42" t="s">
        <v>943</v>
      </c>
      <c r="E27" s="9"/>
    </row>
    <row r="28" spans="1:5" x14ac:dyDescent="0.2">
      <c r="A28" s="35"/>
      <c r="C28" s="44" t="s">
        <v>339</v>
      </c>
      <c r="E28" s="9"/>
    </row>
    <row r="29" spans="1:5" x14ac:dyDescent="0.2">
      <c r="A29" s="35">
        <v>5</v>
      </c>
      <c r="B29" s="36" t="s">
        <v>376</v>
      </c>
      <c r="C29" s="4" t="s">
        <v>944</v>
      </c>
      <c r="E29" s="9"/>
    </row>
    <row r="30" spans="1:5" x14ac:dyDescent="0.2">
      <c r="A30" s="35">
        <v>6</v>
      </c>
      <c r="B30" s="36" t="s">
        <v>377</v>
      </c>
      <c r="C30" s="4" t="s">
        <v>945</v>
      </c>
      <c r="E30" s="9"/>
    </row>
    <row r="31" spans="1:5" x14ac:dyDescent="0.2">
      <c r="A31" s="35">
        <v>7</v>
      </c>
      <c r="B31" s="36" t="s">
        <v>378</v>
      </c>
      <c r="C31" s="4" t="s">
        <v>946</v>
      </c>
      <c r="E31" s="9"/>
    </row>
    <row r="32" spans="1:5" x14ac:dyDescent="0.2">
      <c r="A32" s="35">
        <v>8</v>
      </c>
      <c r="B32" s="36" t="s">
        <v>379</v>
      </c>
      <c r="C32" s="4" t="s">
        <v>947</v>
      </c>
      <c r="E32" s="9"/>
    </row>
    <row r="33" spans="1:5" x14ac:dyDescent="0.2">
      <c r="A33" s="35"/>
      <c r="E33" s="9"/>
    </row>
    <row r="34" spans="1:5" x14ac:dyDescent="0.2">
      <c r="A34" s="39"/>
      <c r="B34" s="41"/>
      <c r="C34" s="6"/>
      <c r="D34" s="5"/>
      <c r="E34" s="11"/>
    </row>
  </sheetData>
  <mergeCells count="5">
    <mergeCell ref="A1:E1"/>
    <mergeCell ref="A2:E2"/>
    <mergeCell ref="A3:A4"/>
    <mergeCell ref="B3:C3"/>
    <mergeCell ref="D3:E3"/>
  </mergeCells>
  <phoneticPr fontId="1" type="noConversion"/>
  <pageMargins left="1" right="0.5" top="0.5" bottom="1" header="0.5" footer="0.5"/>
  <pageSetup orientation="portrait" horizontalDpi="300" verticalDpi="300" r:id="rId1"/>
  <headerFooter alignWithMargins="0">
    <oddFooter>&amp;C&amp;"Arial Narrow,Regular"&amp;P /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8">
    <tabColor rgb="FFFFFF00"/>
  </sheetPr>
  <dimension ref="A1:E23"/>
  <sheetViews>
    <sheetView showGridLines="0" workbookViewId="0">
      <selection activeCell="J25" sqref="J25"/>
    </sheetView>
  </sheetViews>
  <sheetFormatPr defaultRowHeight="12.75" x14ac:dyDescent="0.2"/>
  <cols>
    <col min="1" max="1" width="3.7109375" style="3" customWidth="1"/>
    <col min="2" max="2" width="10.28515625" style="4" customWidth="1"/>
    <col min="3" max="3" width="37.7109375" style="4" bestFit="1" customWidth="1"/>
    <col min="4" max="4" width="5.7109375" style="3" customWidth="1"/>
    <col min="5" max="5" width="25.7109375" style="4" customWidth="1"/>
    <col min="6" max="16384" width="9.140625" style="1"/>
  </cols>
  <sheetData>
    <row r="1" spans="1:5" ht="18" x14ac:dyDescent="0.25">
      <c r="A1" s="130" t="s">
        <v>830</v>
      </c>
      <c r="B1" s="131"/>
      <c r="C1" s="131"/>
      <c r="D1" s="131"/>
      <c r="E1" s="132"/>
    </row>
    <row r="2" spans="1:5" ht="18" x14ac:dyDescent="0.25">
      <c r="A2" s="148" t="s">
        <v>96</v>
      </c>
      <c r="B2" s="149"/>
      <c r="C2" s="149"/>
      <c r="D2" s="149"/>
      <c r="E2" s="150"/>
    </row>
    <row r="3" spans="1:5" ht="13.5" customHeight="1" x14ac:dyDescent="0.2">
      <c r="A3" s="143" t="s">
        <v>13</v>
      </c>
      <c r="B3" s="138" t="s">
        <v>16</v>
      </c>
      <c r="C3" s="138"/>
      <c r="D3" s="138" t="s">
        <v>18</v>
      </c>
      <c r="E3" s="145"/>
    </row>
    <row r="4" spans="1:5" x14ac:dyDescent="0.2">
      <c r="A4" s="144"/>
      <c r="B4" s="2" t="s">
        <v>14</v>
      </c>
      <c r="C4" s="2" t="s">
        <v>15</v>
      </c>
      <c r="D4" s="2" t="s">
        <v>17</v>
      </c>
      <c r="E4" s="7" t="s">
        <v>15</v>
      </c>
    </row>
    <row r="5" spans="1:5" x14ac:dyDescent="0.2">
      <c r="A5" s="8">
        <v>1</v>
      </c>
      <c r="B5" s="4" t="s">
        <v>260</v>
      </c>
      <c r="C5" s="24" t="s">
        <v>101</v>
      </c>
      <c r="E5" s="9"/>
    </row>
    <row r="6" spans="1:5" x14ac:dyDescent="0.2">
      <c r="A6" s="8">
        <v>2</v>
      </c>
      <c r="B6" s="4" t="s">
        <v>78</v>
      </c>
      <c r="C6" s="4" t="s">
        <v>79</v>
      </c>
      <c r="E6" s="9"/>
    </row>
    <row r="7" spans="1:5" x14ac:dyDescent="0.2">
      <c r="A7" s="8"/>
      <c r="D7" s="3">
        <v>1</v>
      </c>
      <c r="E7" s="9" t="s">
        <v>80</v>
      </c>
    </row>
    <row r="8" spans="1:5" x14ac:dyDescent="0.2">
      <c r="A8" s="8"/>
      <c r="D8" s="3">
        <v>2</v>
      </c>
      <c r="E8" s="9" t="s">
        <v>81</v>
      </c>
    </row>
    <row r="9" spans="1:5" x14ac:dyDescent="0.2">
      <c r="A9" s="8"/>
      <c r="D9" s="3">
        <v>3</v>
      </c>
      <c r="E9" s="9" t="s">
        <v>114</v>
      </c>
    </row>
    <row r="10" spans="1:5" x14ac:dyDescent="0.2">
      <c r="A10" s="8"/>
      <c r="D10" s="3">
        <v>4</v>
      </c>
      <c r="E10" s="9" t="s">
        <v>261</v>
      </c>
    </row>
    <row r="11" spans="1:5" x14ac:dyDescent="0.2">
      <c r="A11" s="8"/>
      <c r="D11" s="3">
        <v>5</v>
      </c>
      <c r="E11" s="9" t="s">
        <v>82</v>
      </c>
    </row>
    <row r="12" spans="1:5" x14ac:dyDescent="0.2">
      <c r="A12" s="8"/>
      <c r="D12" s="3">
        <v>6</v>
      </c>
      <c r="E12" s="9" t="s">
        <v>305</v>
      </c>
    </row>
    <row r="13" spans="1:5" x14ac:dyDescent="0.2">
      <c r="A13" s="8"/>
      <c r="D13" s="3">
        <v>7</v>
      </c>
      <c r="E13" s="9" t="s">
        <v>115</v>
      </c>
    </row>
    <row r="14" spans="1:5" x14ac:dyDescent="0.2">
      <c r="A14" s="8"/>
      <c r="D14" s="3">
        <v>8</v>
      </c>
      <c r="E14" s="9" t="s">
        <v>83</v>
      </c>
    </row>
    <row r="15" spans="1:5" x14ac:dyDescent="0.2">
      <c r="A15" s="8"/>
      <c r="D15" s="3">
        <v>9</v>
      </c>
      <c r="E15" s="9" t="s">
        <v>84</v>
      </c>
    </row>
    <row r="16" spans="1:5" x14ac:dyDescent="0.2">
      <c r="A16" s="8"/>
      <c r="D16" s="3">
        <v>10</v>
      </c>
      <c r="E16" s="9" t="s">
        <v>262</v>
      </c>
    </row>
    <row r="17" spans="1:5" x14ac:dyDescent="0.2">
      <c r="A17" s="8"/>
      <c r="D17" s="3">
        <v>11</v>
      </c>
      <c r="E17" s="9" t="s">
        <v>230</v>
      </c>
    </row>
    <row r="18" spans="1:5" x14ac:dyDescent="0.2">
      <c r="A18" s="8"/>
      <c r="D18" s="3">
        <v>12</v>
      </c>
      <c r="E18" s="9" t="s">
        <v>85</v>
      </c>
    </row>
    <row r="19" spans="1:5" x14ac:dyDescent="0.2">
      <c r="A19" s="8"/>
      <c r="D19" s="3">
        <v>13</v>
      </c>
      <c r="E19" s="9" t="s">
        <v>86</v>
      </c>
    </row>
    <row r="20" spans="1:5" x14ac:dyDescent="0.2">
      <c r="A20" s="8"/>
      <c r="E20" s="9"/>
    </row>
    <row r="21" spans="1:5" x14ac:dyDescent="0.2">
      <c r="A21" s="8"/>
      <c r="E21" s="9"/>
    </row>
    <row r="22" spans="1:5" ht="25.5" x14ac:dyDescent="0.2">
      <c r="A22" s="8">
        <v>3</v>
      </c>
      <c r="B22" s="36" t="s">
        <v>380</v>
      </c>
      <c r="C22" s="42" t="s">
        <v>949</v>
      </c>
      <c r="E22" s="9"/>
    </row>
    <row r="23" spans="1:5" x14ac:dyDescent="0.2">
      <c r="A23" s="10"/>
      <c r="B23" s="6"/>
      <c r="C23" s="6"/>
      <c r="D23" s="5"/>
      <c r="E23" s="11"/>
    </row>
  </sheetData>
  <mergeCells count="5">
    <mergeCell ref="A1:E1"/>
    <mergeCell ref="A2:E2"/>
    <mergeCell ref="A3:A4"/>
    <mergeCell ref="B3:C3"/>
    <mergeCell ref="D3:E3"/>
  </mergeCells>
  <phoneticPr fontId="1" type="noConversion"/>
  <pageMargins left="1" right="0.5" top="0.5" bottom="1" header="0.5" footer="0.5"/>
  <pageSetup orientation="portrait" horizontalDpi="300" verticalDpi="300" r:id="rId1"/>
  <headerFooter alignWithMargins="0">
    <oddFooter>&amp;C&amp;"Arial Narrow,Regular"&amp;P /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16</vt:i4>
      </vt:variant>
    </vt:vector>
  </HeadingPairs>
  <TitlesOfParts>
    <vt:vector size="35" baseType="lpstr">
      <vt:lpstr>COVER</vt:lpstr>
      <vt:lpstr>Desc</vt:lpstr>
      <vt:lpstr>1.for</vt:lpstr>
      <vt:lpstr>2.for</vt:lpstr>
      <vt:lpstr>3.for</vt:lpstr>
      <vt:lpstr>4.for</vt:lpstr>
      <vt:lpstr>5.for</vt:lpstr>
      <vt:lpstr>6.for</vt:lpstr>
      <vt:lpstr>7.for</vt:lpstr>
      <vt:lpstr>8.for</vt:lpstr>
      <vt:lpstr>9.for</vt:lpstr>
      <vt:lpstr>10.for</vt:lpstr>
      <vt:lpstr>11.for</vt:lpstr>
      <vt:lpstr>12.for</vt:lpstr>
      <vt:lpstr>13.for</vt:lpstr>
      <vt:lpstr>14.for</vt:lpstr>
      <vt:lpstr>15.for</vt:lpstr>
      <vt:lpstr>16.for</vt:lpstr>
      <vt:lpstr>18.for</vt:lpstr>
      <vt:lpstr>'10.for'!Print_Area</vt:lpstr>
      <vt:lpstr>'1.for'!Print_Titles</vt:lpstr>
      <vt:lpstr>'11.for'!Print_Titles</vt:lpstr>
      <vt:lpstr>'12.for'!Print_Titles</vt:lpstr>
      <vt:lpstr>'13.for'!Print_Titles</vt:lpstr>
      <vt:lpstr>'14.for'!Print_Titles</vt:lpstr>
      <vt:lpstr>'15.for'!Print_Titles</vt:lpstr>
      <vt:lpstr>'16.for'!Print_Titles</vt:lpstr>
      <vt:lpstr>'2.for'!Print_Titles</vt:lpstr>
      <vt:lpstr>'3.for'!Print_Titles</vt:lpstr>
      <vt:lpstr>'4.for'!Print_Titles</vt:lpstr>
      <vt:lpstr>'5.for'!Print_Titles</vt:lpstr>
      <vt:lpstr>'6.for'!Print_Titles</vt:lpstr>
      <vt:lpstr>'7.for'!Print_Titles</vt:lpstr>
      <vt:lpstr>'8.for'!Print_Titles</vt:lpstr>
      <vt:lpstr>'9.for'!Print_Titles</vt:lpstr>
    </vt:vector>
  </TitlesOfParts>
  <Company>BG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Bea</dc:creator>
  <cp:lastModifiedBy>Мягмаржаргал Цэнгэлбаяр</cp:lastModifiedBy>
  <cp:lastPrinted>2017-04-04T09:29:14Z</cp:lastPrinted>
  <dcterms:created xsi:type="dcterms:W3CDTF">2007-09-21T13:14:03Z</dcterms:created>
  <dcterms:modified xsi:type="dcterms:W3CDTF">2024-06-19T08:11:31Z</dcterms:modified>
</cp:coreProperties>
</file>